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uciana.kauara\Downloads\"/>
    </mc:Choice>
  </mc:AlternateContent>
  <xr:revisionPtr revIDLastSave="0" documentId="13_ncr:1_{53252A9F-E180-44ED-91A5-5FFCDEB25FC4}" xr6:coauthVersionLast="47" xr6:coauthVersionMax="47" xr10:uidLastSave="{00000000-0000-0000-0000-000000000000}"/>
  <bookViews>
    <workbookView xWindow="-28920" yWindow="-120" windowWidth="29040" windowHeight="15720" tabRatio="475" xr2:uid="{853E2D46-CB70-4DF1-AFCD-A264B9D611F6}"/>
  </bookViews>
  <sheets>
    <sheet name="Planilha2" sheetId="2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<sst xmlns="http://schemas.openxmlformats.org/spreadsheetml/2006/main" count="140" uniqueCount="34">
  <si>
    <t>Retroescavadeira</t>
  </si>
  <si>
    <t>Quantidade</t>
  </si>
  <si>
    <t>UF destino</t>
  </si>
  <si>
    <t>AC</t>
  </si>
  <si>
    <t>Escavadeira hidraulica</t>
  </si>
  <si>
    <t>Pa carregadeira</t>
  </si>
  <si>
    <t>Trator agricola</t>
  </si>
  <si>
    <t>Rolo compactador</t>
  </si>
  <si>
    <t>AL</t>
  </si>
  <si>
    <t>Motoniveladora</t>
  </si>
  <si>
    <t>AM</t>
  </si>
  <si>
    <t>AP</t>
  </si>
  <si>
    <t>BA</t>
  </si>
  <si>
    <t>RR</t>
  </si>
  <si>
    <t>SP</t>
  </si>
  <si>
    <t>GO</t>
  </si>
  <si>
    <t>CE</t>
  </si>
  <si>
    <t>MG</t>
  </si>
  <si>
    <t>MA</t>
  </si>
  <si>
    <t>MT</t>
  </si>
  <si>
    <t>MS</t>
  </si>
  <si>
    <t>SE</t>
  </si>
  <si>
    <t>PA</t>
  </si>
  <si>
    <t>PI</t>
  </si>
  <si>
    <t>PR</t>
  </si>
  <si>
    <t>RJ</t>
  </si>
  <si>
    <t>RN</t>
  </si>
  <si>
    <t>RO</t>
  </si>
  <si>
    <t>RS</t>
  </si>
  <si>
    <t>SC</t>
  </si>
  <si>
    <t>TO</t>
  </si>
  <si>
    <t>Total Geral</t>
  </si>
  <si>
    <t>Objeto (entregue ou  solicitado)</t>
  </si>
  <si>
    <t>Situação em 21.08.2025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</si>
</sst>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briel Lodi Silva de Azevedo" refreshedDate="45890.598321874997" createdVersion="8" refreshedVersion="8" minRefreshableVersion="3" recordCount="1492" xr:uid="{E395FAA3-A56D-4504-B1C9-E36D33D948EA}">
  <cacheSource type="worksheet">
    <worksheetSource name="Tabela1"/>
  </cacheSource>
  <cacheFields count="8">
    <cacheField name="Status" numFmtId="0">
      <sharedItems/>
    </cacheField>
    <cacheField name="UF destino" numFmtId="0">
      <sharedItems count="23">
        <s v="AC"/>
        <s v="AL"/>
        <s v="AM"/>
        <s v="AP"/>
        <s v="BA"/>
        <s v="RR"/>
        <s v="SP"/>
        <s v="GO"/>
        <s v="CE"/>
        <s v="MA"/>
        <s v="MG"/>
        <s v="MT"/>
        <s v="MS"/>
        <s v="PA"/>
        <s v="PI"/>
        <s v="PR"/>
        <s v="RJ"/>
        <s v="RN"/>
        <s v="RO"/>
        <s v="RS"/>
        <s v="SC"/>
        <s v="SE"/>
        <s v="TO"/>
      </sharedItems>
    </cacheField>
    <cacheField name="Objeto solicitado" numFmtId="0">
      <sharedItems count="11">
        <s v="Escavadeira hidraulica"/>
        <s v="Pa carregadeira"/>
        <s v="Retroescavadeira"/>
        <s v="Trator agricola"/>
        <s v="Rolo compactador"/>
        <s v="Motoniveladora"/>
        <s v="Basculante de 12m³" u="1"/>
        <s v="Basculante de 6m³" u="1"/>
        <s v="Pipa 10.000 litros" u="1"/>
        <s v="Pipa 20.000 litros" u="1"/>
        <s v="Plataforma de 8 a 9m" u="1"/>
      </sharedItems>
    </cacheField>
    <cacheField name="Qtd." numFmtId="0">
      <sharedItems containsSemiMixedTypes="0" containsString="0" containsNumber="1" containsInteger="1" minValue="1" maxValue="20"/>
    </cacheField>
    <cacheField name="Valor unitário indicado" numFmtId="0">
      <sharedItems containsString="0" containsBlank="1" containsNumber="1" minValue="0" maxValue="787997"/>
    </cacheField>
    <cacheField name="Valor total indicado" numFmtId="0">
      <sharedItems containsSemiMixedTypes="0" containsString="0" containsNumber="1" minValue="0" maxValue="1595992"/>
    </cacheField>
    <cacheField name="Beneficiário" numFmtId="0">
      <sharedItems containsBlank="1"/>
    </cacheField>
    <cacheField name="CNPJ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92">
  <r>
    <s v="Entregue"/>
    <x v="0"/>
    <x v="0"/>
    <n v="1"/>
    <n v="679000"/>
    <n v="679000"/>
    <s v="MUNICIPIO DE FEIJO"/>
    <s v="04005179000120"/>
  </r>
  <r>
    <s v="Entregue"/>
    <x v="0"/>
    <x v="0"/>
    <n v="1"/>
    <n v="679900"/>
    <n v="679900"/>
    <s v="MUNICIPIO DE MANCIO LIMA"/>
    <s v="04059671000189"/>
  </r>
  <r>
    <s v="Entregue"/>
    <x v="0"/>
    <x v="0"/>
    <n v="1"/>
    <n v="679900"/>
    <n v="679900"/>
    <s v="MUNICIPIO DE TARAUACA"/>
    <s v="34693564000179"/>
  </r>
  <r>
    <s v="Entregue"/>
    <x v="0"/>
    <x v="1"/>
    <n v="1"/>
    <n v="387000"/>
    <n v="387000"/>
    <s v="MUNICIPIO DE FEIJO"/>
    <s v="04005179000120"/>
  </r>
  <r>
    <s v="Entregue"/>
    <x v="0"/>
    <x v="1"/>
    <n v="1"/>
    <n v="387000"/>
    <n v="387000"/>
    <s v="MUNICIPIO DE TARAUACA"/>
    <s v="34693564000179"/>
  </r>
  <r>
    <s v="Entregue"/>
    <x v="0"/>
    <x v="2"/>
    <n v="1"/>
    <n v="360000"/>
    <n v="360000"/>
    <s v="MUNICIPIO DE TARAUACA"/>
    <s v="34693564000179"/>
  </r>
  <r>
    <s v="Entregue"/>
    <x v="0"/>
    <x v="3"/>
    <n v="3"/>
    <n v="185000"/>
    <n v="555000"/>
    <s v="MUNICIPIO DE ACRELANDIA"/>
    <s v="84306737000127"/>
  </r>
  <r>
    <s v="Entregue"/>
    <x v="0"/>
    <x v="3"/>
    <n v="2"/>
    <n v="230000"/>
    <n v="460000"/>
    <s v="MUNICIPIO DE FEIJO"/>
    <s v="04005179000120"/>
  </r>
  <r>
    <s v="Entregue"/>
    <x v="0"/>
    <x v="3"/>
    <n v="2"/>
    <n v="185000"/>
    <n v="370000"/>
    <s v="MUNICIPIO DE MANOEL URBANO"/>
    <s v="04051207000146"/>
  </r>
  <r>
    <s v="Entregue"/>
    <x v="0"/>
    <x v="3"/>
    <n v="1"/>
    <n v="185000"/>
    <n v="185000"/>
    <s v="MUNICIPIO DE PORTO ACRE"/>
    <s v="84306661000130"/>
  </r>
  <r>
    <s v="Entregue"/>
    <x v="0"/>
    <x v="0"/>
    <n v="1"/>
    <n v="627325"/>
    <n v="627325"/>
    <s v="MUNICIPIO DE ASSIS BRASIL"/>
    <s v="04045993000179"/>
  </r>
  <r>
    <s v="Entregue"/>
    <x v="0"/>
    <x v="0"/>
    <n v="1"/>
    <n v="627325"/>
    <n v="627325"/>
    <s v="MUNICIPIO DE BRASILEIA"/>
    <s v="04508933000145"/>
  </r>
  <r>
    <s v="Entregue"/>
    <x v="0"/>
    <x v="0"/>
    <n v="1"/>
    <n v="627325"/>
    <n v="627325"/>
    <s v="MUNICIPIO DE EPITACIOLANDIA"/>
    <s v="84306588000104"/>
  </r>
  <r>
    <s v="Entregue"/>
    <x v="0"/>
    <x v="0"/>
    <n v="1"/>
    <n v="627325"/>
    <n v="627325"/>
    <s v="MUNICIPIO DE FEIJO"/>
    <s v="04005179000120"/>
  </r>
  <r>
    <s v="Entregue"/>
    <x v="0"/>
    <x v="0"/>
    <n v="1"/>
    <n v="627325"/>
    <n v="627325"/>
    <s v="MUNICIPIO DE JORDAO"/>
    <s v="84306497000160"/>
  </r>
  <r>
    <s v="Entregue"/>
    <x v="0"/>
    <x v="0"/>
    <n v="1"/>
    <n v="627325"/>
    <n v="627325"/>
    <s v="MUNICIPIO DE MANCIO LIMA"/>
    <s v="04059671000189"/>
  </r>
  <r>
    <s v="Entregue"/>
    <x v="0"/>
    <x v="0"/>
    <n v="1"/>
    <n v="627325"/>
    <n v="627325"/>
    <s v="MUNICIPIO DE MARECHAL THAUMATURGO"/>
    <s v="84306463000176"/>
  </r>
  <r>
    <s v="Entregue"/>
    <x v="0"/>
    <x v="0"/>
    <n v="1"/>
    <n v="627325"/>
    <n v="627325"/>
    <s v="MUNICIPIO DE PORTO ACRE"/>
    <s v="84306661000130"/>
  </r>
  <r>
    <s v="Entregue"/>
    <x v="0"/>
    <x v="0"/>
    <n v="1"/>
    <n v="627325"/>
    <n v="627325"/>
    <s v="MUNICIPIO DE PORTO WALTER"/>
    <s v="63603625000168"/>
  </r>
  <r>
    <s v="Entregue"/>
    <x v="0"/>
    <x v="0"/>
    <n v="2"/>
    <n v="627325"/>
    <n v="1254650"/>
    <s v="MUNICIPIO DE RODRIGUES ALVES"/>
    <s v="84306455000120"/>
  </r>
  <r>
    <s v="Entregue"/>
    <x v="0"/>
    <x v="4"/>
    <n v="1"/>
    <n v="555000"/>
    <n v="555000"/>
    <s v="MUNICIPIO DE SANTA ROSA DO PURUS"/>
    <s v="84306521000161"/>
  </r>
  <r>
    <s v="Entregue"/>
    <x v="0"/>
    <x v="3"/>
    <n v="1"/>
    <n v="120443.65"/>
    <n v="120443.65"/>
    <s v="MUNICIPIO DE ACRELANDIA"/>
    <s v="84306737000127"/>
  </r>
  <r>
    <s v="Entregue"/>
    <x v="0"/>
    <x v="3"/>
    <n v="1"/>
    <n v="120443.65"/>
    <n v="120443.65"/>
    <s v="MUNICIPIO DE CAPIXABA"/>
    <s v="84306604000150"/>
  </r>
  <r>
    <s v="Entregue"/>
    <x v="0"/>
    <x v="3"/>
    <n v="1"/>
    <n v="120443.65"/>
    <n v="120443.65"/>
    <s v="MUNICIPIO DE MANOEL URBANO"/>
    <s v="04051207000146"/>
  </r>
  <r>
    <s v="Entregue"/>
    <x v="0"/>
    <x v="3"/>
    <n v="1"/>
    <n v="120443.65"/>
    <n v="120443.65"/>
    <s v="MUNICIPIO DE PLACIDO DE CASTRO"/>
    <s v="04076733000160"/>
  </r>
  <r>
    <s v="Entregue"/>
    <x v="0"/>
    <x v="3"/>
    <n v="1"/>
    <n v="240887.3"/>
    <n v="240887.3"/>
    <s v="MUNICIPIO DE SENA MADUREIRA"/>
    <s v="04513362000137"/>
  </r>
  <r>
    <s v="Entregue"/>
    <x v="0"/>
    <x v="3"/>
    <n v="1"/>
    <n v="120443.65"/>
    <n v="120443.65"/>
    <s v="MUNICIPIO DE SENADOR GUIOMARD"/>
    <s v="04077251000125"/>
  </r>
  <r>
    <s v="Enviado à Fornecedora"/>
    <x v="1"/>
    <x v="5"/>
    <n v="1"/>
    <n v="787997"/>
    <n v="787997"/>
    <s v="MUNICIPIO DE DELMIRO GOUVEIA"/>
    <s v="12224895000127"/>
  </r>
  <r>
    <s v="Enviado à Fornecedora"/>
    <x v="1"/>
    <x v="1"/>
    <n v="1"/>
    <n v="371527"/>
    <n v="371527"/>
    <s v="MUNICIPIO DE CAJUEIRO"/>
    <s v="12333738000150"/>
  </r>
  <r>
    <s v="Enviado à Fornecedora"/>
    <x v="1"/>
    <x v="1"/>
    <n v="1"/>
    <n v="371527"/>
    <n v="371527"/>
    <s v="MUNICIPIO DE CARNEIROS"/>
    <s v="12250684000169"/>
  </r>
  <r>
    <s v="Enviado à Fornecedora"/>
    <x v="1"/>
    <x v="1"/>
    <n v="1"/>
    <n v="371527"/>
    <n v="371527"/>
    <s v="MUNICIPIO DE INHAPI"/>
    <s v="12226197000160"/>
  </r>
  <r>
    <s v="Enviado à Fornecedora"/>
    <x v="1"/>
    <x v="1"/>
    <n v="1"/>
    <n v="371527"/>
    <n v="371527"/>
    <s v="MUNICIPIO DE MATA GRANDE"/>
    <s v="12226205000179"/>
  </r>
  <r>
    <s v="Enviado à Fornecedora"/>
    <x v="1"/>
    <x v="1"/>
    <n v="1"/>
    <n v="371527"/>
    <n v="371527"/>
    <s v="MUNICIPIO DE MURICI"/>
    <s v="12332953000136"/>
  </r>
  <r>
    <s v="Enviado à Fornecedora"/>
    <x v="1"/>
    <x v="1"/>
    <n v="1"/>
    <n v="371527"/>
    <n v="371527"/>
    <s v="MUNICIPIO DE POCO DAS TRINCHEIRAS"/>
    <s v="12259040000131"/>
  </r>
  <r>
    <s v="Enviado à Fornecedora"/>
    <x v="1"/>
    <x v="1"/>
    <n v="1"/>
    <n v="371527"/>
    <n v="371527"/>
    <s v="MUNICIPIO DE SANTANA DO IPANEMA"/>
    <s v="12250916000189"/>
  </r>
  <r>
    <s v="Enviado à Fornecedora"/>
    <x v="1"/>
    <x v="2"/>
    <n v="1"/>
    <n v="428926.61"/>
    <n v="428926.61"/>
    <s v="MUNICIPIO DE INHAPI"/>
    <s v="12226197000160"/>
  </r>
  <r>
    <s v="Enviado à Fornecedora"/>
    <x v="1"/>
    <x v="2"/>
    <n v="1"/>
    <n v="428926.61"/>
    <n v="428926.61"/>
    <s v="MUNICIPIO DE MARAGOGI"/>
    <s v="12248522000196"/>
  </r>
  <r>
    <s v="Enviado à Fornecedora"/>
    <x v="1"/>
    <x v="2"/>
    <n v="1"/>
    <n v="428926.61"/>
    <n v="428926.61"/>
    <s v="MUNICIPIO DE MARIBONDO"/>
    <s v="12236873000187"/>
  </r>
  <r>
    <s v="Enviado à Fornecedora"/>
    <x v="1"/>
    <x v="2"/>
    <n v="1"/>
    <n v="428926.61"/>
    <n v="428926.61"/>
    <s v="MUNICIPIO DE MESSIAS"/>
    <s v="12200283000102"/>
  </r>
  <r>
    <s v="Enviado à Fornecedora"/>
    <x v="1"/>
    <x v="2"/>
    <n v="1"/>
    <n v="428926.61"/>
    <n v="428926.61"/>
    <s v="MUNICIPIO DE MURICI"/>
    <s v="12332953000136"/>
  </r>
  <r>
    <s v="Enviado à Fornecedora"/>
    <x v="1"/>
    <x v="2"/>
    <n v="1"/>
    <n v="428926.61"/>
    <n v="428926.61"/>
    <s v="MUNICIPIO DE PALESTINA"/>
    <s v="12369872000100"/>
  </r>
  <r>
    <s v="Enviado à Fornecedora"/>
    <x v="1"/>
    <x v="2"/>
    <n v="1"/>
    <n v="428926.61"/>
    <n v="428926.61"/>
    <s v="MUNICIPIO DE RIO LARGO"/>
    <s v="12200168000120"/>
  </r>
  <r>
    <s v="Enviado à Fornecedora"/>
    <x v="1"/>
    <x v="2"/>
    <n v="1"/>
    <n v="428926.61"/>
    <n v="428926.61"/>
    <s v="MUNICIPIO DE SAO JOSE DA TAPERA"/>
    <s v="12261228000114"/>
  </r>
  <r>
    <s v="Entregue"/>
    <x v="1"/>
    <x v="4"/>
    <n v="1"/>
    <n v="569999"/>
    <n v="569999"/>
    <s v="MUNICIPIO DE CANAPI"/>
    <s v="12367892000142"/>
  </r>
  <r>
    <s v="Entregue"/>
    <x v="1"/>
    <x v="4"/>
    <n v="1"/>
    <n v="569999"/>
    <n v="569999"/>
    <s v="MUNICIPIO DE MURICI"/>
    <s v="12332953000136"/>
  </r>
  <r>
    <s v="Enviado à Fornecedora"/>
    <x v="1"/>
    <x v="5"/>
    <n v="1"/>
    <n v="680000"/>
    <n v="680000"/>
    <s v="MUNICIPIO DE ARAPIRACA"/>
    <s v="12198693000158"/>
  </r>
  <r>
    <s v="Enviado à Fornecedora"/>
    <x v="1"/>
    <x v="5"/>
    <n v="1"/>
    <n v="680000"/>
    <n v="680000"/>
    <s v="MUNICIPIO DE MURICI"/>
    <s v="12332953000136"/>
  </r>
  <r>
    <s v="Enviado à Fornecedora"/>
    <x v="1"/>
    <x v="2"/>
    <n v="1"/>
    <n v="367999"/>
    <n v="367999"/>
    <s v="MUNICIPIO DE BATALHA"/>
    <s v="12250056000183"/>
  </r>
  <r>
    <s v="Enviado à Fornecedora"/>
    <x v="1"/>
    <x v="2"/>
    <n v="1"/>
    <n v="367999"/>
    <n v="367999"/>
    <s v="MUNICIPIO DE CACIMBINHAS"/>
    <s v="12227971000158"/>
  </r>
  <r>
    <s v="Enviado à Fornecedora"/>
    <x v="1"/>
    <x v="2"/>
    <n v="1"/>
    <n v="367999"/>
    <n v="367999"/>
    <s v="MUNICIPIO DE CHA PRETA"/>
    <s v="12334629000157"/>
  </r>
  <r>
    <s v="Enviado à Fornecedora"/>
    <x v="1"/>
    <x v="2"/>
    <n v="1"/>
    <n v="367999"/>
    <n v="367999"/>
    <s v="MUNICIPIO DE CAPELA"/>
    <s v="12333753000106"/>
  </r>
  <r>
    <s v="Enviado à Fornecedora"/>
    <x v="1"/>
    <x v="2"/>
    <n v="1"/>
    <n v="367999"/>
    <n v="367999"/>
    <s v="MUNICIPIO DE ESTRELA DE ALAGOAS"/>
    <s v="24176307000106"/>
  </r>
  <r>
    <s v="Enviado à Fornecedora"/>
    <x v="1"/>
    <x v="2"/>
    <n v="1"/>
    <n v="367999"/>
    <n v="367999"/>
    <s v="MUNICIPIO DE NOVO LINO"/>
    <s v="12248878000120"/>
  </r>
  <r>
    <s v="Enviado à Fornecedora"/>
    <x v="1"/>
    <x v="2"/>
    <n v="1"/>
    <n v="367999"/>
    <n v="367999"/>
    <s v="MUNICIPIO DE SAO BRAS"/>
    <s v="12207437000180"/>
  </r>
  <r>
    <s v="Enviado à Fornecedora"/>
    <x v="1"/>
    <x v="2"/>
    <n v="1"/>
    <n v="367999"/>
    <n v="367999"/>
    <s v="MUNICIPIO DE SAO MIGUEL DOS MILAGRES"/>
    <s v="12364881000109"/>
  </r>
  <r>
    <s v="Enviado à Fornecedora"/>
    <x v="1"/>
    <x v="2"/>
    <n v="1"/>
    <n v="367999"/>
    <n v="367999"/>
    <s v="MUNICIPIO DE SANTANA DO MUNDAU"/>
    <s v="12332979000184"/>
  </r>
  <r>
    <s v="Enviado à Fornecedora"/>
    <x v="1"/>
    <x v="2"/>
    <n v="1"/>
    <n v="367999"/>
    <n v="367999"/>
    <s v="MUNICIPIO DE TAQUARANA"/>
    <s v="12207445000126"/>
  </r>
  <r>
    <s v="Entregue"/>
    <x v="2"/>
    <x v="0"/>
    <n v="1"/>
    <n v="560000"/>
    <n v="560000"/>
    <s v="MUNICIPIO DE BENJAMIN CONSTANT"/>
    <s v="04243978000135"/>
  </r>
  <r>
    <s v="Entregue"/>
    <x v="2"/>
    <x v="0"/>
    <n v="1"/>
    <n v="560000"/>
    <n v="560000"/>
    <s v="MUNICIPIO DE BOCA DO ACRE"/>
    <s v="15811318000120"/>
  </r>
  <r>
    <s v="Entregue"/>
    <x v="2"/>
    <x v="0"/>
    <n v="1"/>
    <n v="560000"/>
    <n v="560000"/>
    <s v="MUNICIPIO DE SANTO ANTONIO DO ICA"/>
    <s v="04532057000192"/>
  </r>
  <r>
    <s v="Enviado à Fornecedora"/>
    <x v="2"/>
    <x v="0"/>
    <n v="1"/>
    <n v="560000"/>
    <n v="560000"/>
    <s v="MUNICIPIO DE AUTAZES"/>
    <s v="04477642000137"/>
  </r>
  <r>
    <s v="Enviado à Fornecedora"/>
    <x v="2"/>
    <x v="1"/>
    <n v="1"/>
    <n v="419999"/>
    <n v="419999"/>
    <s v="MUNICIPIO DE SANTA ISABEL DO RIO NEGRO"/>
    <s v="04194239000109"/>
  </r>
  <r>
    <s v="Enviado à Fornecedora"/>
    <x v="2"/>
    <x v="2"/>
    <n v="1"/>
    <n v="369959.99"/>
    <n v="369959.99"/>
    <s v="MUNICIPIO DE RIO PRETO DA EVA"/>
    <s v="04629697000115"/>
  </r>
  <r>
    <s v="Entregue"/>
    <x v="2"/>
    <x v="3"/>
    <n v="1"/>
    <n v="174000"/>
    <n v="174000"/>
    <s v="MUNICIPIO DE NOVA OLINDA DO NORTE"/>
    <s v="04477600000104"/>
  </r>
  <r>
    <s v="Entregue"/>
    <x v="2"/>
    <x v="0"/>
    <n v="1"/>
    <n v="649999"/>
    <n v="649999"/>
    <s v="MUNICIPIO DE APUI"/>
    <s v="22812960000199"/>
  </r>
  <r>
    <s v="Entregue"/>
    <x v="2"/>
    <x v="0"/>
    <n v="1"/>
    <n v="649999"/>
    <n v="649999"/>
    <s v="MUNICIPIO DE COARI"/>
    <s v="04262432000121"/>
  </r>
  <r>
    <s v="Entregue"/>
    <x v="2"/>
    <x v="0"/>
    <n v="1"/>
    <n v="649999"/>
    <n v="649999"/>
    <s v="MUNICIPIO DE IRANDUBA"/>
    <s v="04628533000173"/>
  </r>
  <r>
    <s v="Entregue"/>
    <x v="2"/>
    <x v="0"/>
    <n v="1"/>
    <n v="649999"/>
    <n v="649999"/>
    <s v="MUNICIPIO DE MANACAPURU"/>
    <s v="04274064000131"/>
  </r>
  <r>
    <s v="Entregue"/>
    <x v="2"/>
    <x v="2"/>
    <n v="1"/>
    <n v="428926.61"/>
    <n v="428926.61"/>
    <s v="MUNICIPIO DE CARAUARI"/>
    <s v="04530044000184"/>
  </r>
  <r>
    <s v="Entregue"/>
    <x v="2"/>
    <x v="2"/>
    <n v="1"/>
    <n v="428926.61"/>
    <n v="428926.61"/>
    <s v="MUNICIPIO DE IPIXUNA"/>
    <s v="04191078000191"/>
  </r>
  <r>
    <s v="Entregue"/>
    <x v="2"/>
    <x v="2"/>
    <n v="1"/>
    <n v="428926.61"/>
    <n v="428926.61"/>
    <s v="MUNICIPIO DE SILVES"/>
    <s v="04477634000190"/>
  </r>
  <r>
    <s v="Entregue"/>
    <x v="2"/>
    <x v="4"/>
    <n v="1"/>
    <n v="555000"/>
    <n v="555000"/>
    <s v="MUNICIPIO DE IRANDUBA"/>
    <s v="04628533000173"/>
  </r>
  <r>
    <s v="Entregue"/>
    <x v="2"/>
    <x v="0"/>
    <n v="1"/>
    <n v="649999"/>
    <n v="649999"/>
    <s v="MUNICIPIO DE BERURI"/>
    <s v="04628111000106"/>
  </r>
  <r>
    <s v="Enviado à Fornecedora"/>
    <x v="2"/>
    <x v="1"/>
    <n v="1"/>
    <n v="359999"/>
    <n v="359999"/>
    <s v="MUNICIPIO DE BERURI"/>
    <s v="04628111000106"/>
  </r>
  <r>
    <s v="Enviado à Fornecedora"/>
    <x v="2"/>
    <x v="1"/>
    <n v="1"/>
    <n v="359999"/>
    <n v="359999"/>
    <s v="MUNICIPIO DE CAREIRO DA VARZEA"/>
    <s v="23006331000134"/>
  </r>
  <r>
    <s v="Enviado à Fornecedora"/>
    <x v="2"/>
    <x v="1"/>
    <n v="1"/>
    <n v="359999"/>
    <n v="359999"/>
    <s v="MUNICIPIO DE IRANDUBA"/>
    <s v="04628533000173"/>
  </r>
  <r>
    <s v="Enviado à Fornecedora"/>
    <x v="2"/>
    <x v="1"/>
    <n v="1"/>
    <n v="359999"/>
    <n v="359999"/>
    <s v="MUNICIPIO DE MANACAPURU"/>
    <s v="04274064000131"/>
  </r>
  <r>
    <s v="Enviado à Fornecedora"/>
    <x v="2"/>
    <x v="1"/>
    <n v="1"/>
    <n v="359999"/>
    <n v="359999"/>
    <s v="MUNICIPIO DE NOVO ARIPUANA"/>
    <s v="04278818000121"/>
  </r>
  <r>
    <s v="Entregue"/>
    <x v="2"/>
    <x v="2"/>
    <n v="1"/>
    <n v="319500"/>
    <n v="319500"/>
    <s v="MUNICIPIO DE ANAMA"/>
    <s v="04628020000162"/>
  </r>
  <r>
    <s v="Entregue"/>
    <x v="2"/>
    <x v="2"/>
    <n v="1"/>
    <n v="319500"/>
    <n v="319500"/>
    <s v="MUNICIPIO DE BERURI"/>
    <s v="04628111000106"/>
  </r>
  <r>
    <s v="Entregue"/>
    <x v="2"/>
    <x v="2"/>
    <n v="2"/>
    <n v="319500"/>
    <n v="639000"/>
    <s v="MUNICIPIO DE CAREIRO DA VARZEA"/>
    <s v="23006331000134"/>
  </r>
  <r>
    <s v="Entregue"/>
    <x v="2"/>
    <x v="2"/>
    <n v="1"/>
    <n v="319500"/>
    <n v="319500"/>
    <s v="MUNICIPIO DE IRANDUBA"/>
    <s v="04628533000173"/>
  </r>
  <r>
    <s v="Entregue"/>
    <x v="2"/>
    <x v="2"/>
    <n v="1"/>
    <n v="319500"/>
    <n v="319500"/>
    <s v="MUNICIPIO DE PRESIDENTE FIGUEIREDO"/>
    <s v="04628681000198"/>
  </r>
  <r>
    <s v="Enviado à Fornecedora"/>
    <x v="2"/>
    <x v="3"/>
    <n v="2"/>
    <n v="115167.87"/>
    <n v="230335.74"/>
    <s v="MUNICIPIO DE BENJAMIN CONSTANT"/>
    <s v="04243978000135"/>
  </r>
  <r>
    <s v="Enviado à Fornecedora"/>
    <x v="2"/>
    <x v="3"/>
    <n v="1"/>
    <n v="115167.87"/>
    <n v="115167.87"/>
    <s v="MUNICIPIO DE EIRUNEPE"/>
    <s v="04190765000192"/>
  </r>
  <r>
    <s v="Enviado à Fornecedora"/>
    <x v="2"/>
    <x v="3"/>
    <n v="3"/>
    <n v="115167.87"/>
    <n v="345503.61"/>
    <s v="MUNICIPIO DE HUMAITA"/>
    <s v="04465209000181"/>
  </r>
  <r>
    <s v="Enviado à Fornecedora"/>
    <x v="2"/>
    <x v="3"/>
    <n v="2"/>
    <n v="115167.87"/>
    <n v="230335.74"/>
    <s v="MUNICIPIO DE ITAPIRANGA"/>
    <s v="04495644000159"/>
  </r>
  <r>
    <s v="Enviado à Fornecedora"/>
    <x v="2"/>
    <x v="3"/>
    <n v="2"/>
    <n v="115167.87"/>
    <n v="230335.74"/>
    <s v="MUNICIPIO DE MANAQUIRI"/>
    <s v="04641551000195"/>
  </r>
  <r>
    <s v="Enviado à Fornecedora"/>
    <x v="2"/>
    <x v="3"/>
    <n v="1"/>
    <n v="115167.87"/>
    <n v="115167.87"/>
    <s v="MUNICIPIO DE NOVO ARIPUANA"/>
    <s v="04278818000121"/>
  </r>
  <r>
    <s v="Enviado à Fornecedora"/>
    <x v="2"/>
    <x v="3"/>
    <n v="1"/>
    <n v="115167.87"/>
    <n v="115167.87"/>
    <s v="MUNICIPIO DE RIO PRETO DA EVA"/>
    <s v="04629697000115"/>
  </r>
  <r>
    <s v="Entregue"/>
    <x v="2"/>
    <x v="0"/>
    <n v="1"/>
    <n v="560000"/>
    <n v="560000"/>
    <s v="MUNICIPIO DE APUI"/>
    <s v="22812960000199"/>
  </r>
  <r>
    <s v="Entregue"/>
    <x v="2"/>
    <x v="0"/>
    <n v="1"/>
    <n v="560000"/>
    <n v="560000"/>
    <s v="MUNICIPIO DE CARAUARI"/>
    <s v="04530044000184"/>
  </r>
  <r>
    <s v="Entregue"/>
    <x v="2"/>
    <x v="0"/>
    <n v="1"/>
    <n v="560000"/>
    <n v="560000"/>
    <s v="MUNICIPIO DE ENVIRA"/>
    <s v="04530895000127"/>
  </r>
  <r>
    <s v="Entregue"/>
    <x v="2"/>
    <x v="0"/>
    <n v="1"/>
    <n v="560000"/>
    <n v="560000"/>
    <s v="MUNICIPIO DE FONTE BOA"/>
    <s v="04530101000125"/>
  </r>
  <r>
    <s v="Enviado à Fornecedora"/>
    <x v="0"/>
    <x v="0"/>
    <n v="1"/>
    <n v="560000"/>
    <n v="560000"/>
    <s v="MUNICIPIO DE IPIXUNA"/>
    <s v="04191078000191"/>
  </r>
  <r>
    <s v="Entregue"/>
    <x v="2"/>
    <x v="0"/>
    <n v="1"/>
    <n v="560000"/>
    <n v="560000"/>
    <s v="MUNICIPIO DE JAPURA"/>
    <s v="04505509000147"/>
  </r>
  <r>
    <s v="Entregue"/>
    <x v="2"/>
    <x v="0"/>
    <n v="1"/>
    <n v="560000"/>
    <n v="560000"/>
    <s v="MUNICIPIO DE LABREA"/>
    <s v="05830872000109"/>
  </r>
  <r>
    <s v="Entregue"/>
    <x v="2"/>
    <x v="0"/>
    <n v="1"/>
    <n v="560000"/>
    <n v="560000"/>
    <s v="MUNICIPIO DE MANACAPURU"/>
    <s v="04274064000131"/>
  </r>
  <r>
    <s v="Entregue"/>
    <x v="3"/>
    <x v="0"/>
    <n v="1"/>
    <n v="678780"/>
    <n v="678780"/>
    <s v="MUNICIPIO DE AMAPA"/>
    <s v="05989116000119"/>
  </r>
  <r>
    <s v="Entregue"/>
    <x v="3"/>
    <x v="0"/>
    <n v="1"/>
    <n v="678780"/>
    <n v="678780"/>
    <s v="MUNICIPIO DE ITAUBAL"/>
    <s v="34925214000190"/>
  </r>
  <r>
    <s v="Entregue"/>
    <x v="3"/>
    <x v="1"/>
    <n v="1"/>
    <n v="421999"/>
    <n v="421999"/>
    <s v="MUNICIPIO DE OIAPOQUE"/>
    <s v="05990445000180"/>
  </r>
  <r>
    <s v="Enviado à Fornecedora"/>
    <x v="3"/>
    <x v="2"/>
    <n v="1"/>
    <n v="477688.08"/>
    <n v="477688.08"/>
    <s v="MUNICIPIO DE ITAUBAL"/>
    <s v="34925214000190"/>
  </r>
  <r>
    <s v="Enviado à Fornecedora"/>
    <x v="3"/>
    <x v="2"/>
    <n v="1"/>
    <n v="477688.08"/>
    <n v="477688.08"/>
    <s v="MUNICIPIO DE TARTARUGALZINHO"/>
    <s v="23066632000153"/>
  </r>
  <r>
    <s v="Enviado à Fornecedora"/>
    <x v="3"/>
    <x v="4"/>
    <n v="1"/>
    <n v="490000"/>
    <n v="490000"/>
    <s v="MUNICIPIO DE AMAPA"/>
    <s v="05989116000119"/>
  </r>
  <r>
    <s v="Enviado à Fornecedora"/>
    <x v="3"/>
    <x v="4"/>
    <n v="1"/>
    <n v="490000"/>
    <n v="490000"/>
    <s v="MUNICIPIO DE OIAPOQUE"/>
    <s v="05990445000180"/>
  </r>
  <r>
    <s v="Enviado à Fornecedora"/>
    <x v="3"/>
    <x v="4"/>
    <n v="1"/>
    <n v="490000"/>
    <n v="490000"/>
    <s v="MUNICIPIO DE SANTANA"/>
    <s v="23066640000108"/>
  </r>
  <r>
    <s v="Enviado à Fornecedora"/>
    <x v="3"/>
    <x v="4"/>
    <n v="1"/>
    <n v="490000"/>
    <n v="490000"/>
    <s v="MUNICIPIO DE VITORIA DO JARI"/>
    <s v="00720553000119"/>
  </r>
  <r>
    <s v="Enviado à Fornecedora"/>
    <x v="3"/>
    <x v="3"/>
    <n v="1"/>
    <n v="193000"/>
    <n v="193000"/>
    <s v="MUNICIPIO DE ITAUBAL"/>
    <s v="34925214000190"/>
  </r>
  <r>
    <s v="Entregue"/>
    <x v="3"/>
    <x v="0"/>
    <n v="1"/>
    <n v="749999"/>
    <n v="749999"/>
    <s v="MUNICIPIO DE LARANJAL DO JARI"/>
    <s v="23066905000160"/>
  </r>
  <r>
    <s v="Entregue"/>
    <x v="3"/>
    <x v="0"/>
    <n v="1"/>
    <n v="749999"/>
    <n v="749999"/>
    <s v="MUNICIPIO DE PORTO GRANDE"/>
    <s v="34925206000144"/>
  </r>
  <r>
    <s v="Enviado à Fornecedora"/>
    <x v="3"/>
    <x v="5"/>
    <n v="1"/>
    <n v="787997"/>
    <n v="787997"/>
    <s v="ESTADO DO AMAPA"/>
    <s v="00394577000125"/>
  </r>
  <r>
    <s v="Enviado à Fornecedora"/>
    <x v="3"/>
    <x v="5"/>
    <n v="1"/>
    <n v="787997"/>
    <n v="787997"/>
    <s v="Municipio de Laranjal do Jari"/>
    <s v="23066905000160"/>
  </r>
  <r>
    <s v="Enviado à Fornecedora"/>
    <x v="3"/>
    <x v="5"/>
    <n v="1"/>
    <n v="787997"/>
    <n v="787997"/>
    <s v="Municipio de Mazagao"/>
    <s v="05986427000124"/>
  </r>
  <r>
    <s v="Enviado à Fornecedora"/>
    <x v="3"/>
    <x v="5"/>
    <n v="1"/>
    <n v="787997"/>
    <n v="787997"/>
    <s v="Municipio de Oiapoque"/>
    <s v="05990445000180"/>
  </r>
  <r>
    <s v="Enviado à Fornecedora"/>
    <x v="3"/>
    <x v="5"/>
    <n v="1"/>
    <n v="787997"/>
    <n v="787997"/>
    <s v="Municipio de Pedra Branca do Amapari"/>
    <s v="34925131000100"/>
  </r>
  <r>
    <s v="Enviado à Fornecedora"/>
    <x v="3"/>
    <x v="5"/>
    <n v="1"/>
    <n v="787997"/>
    <n v="787997"/>
    <s v="Municipio de Porto Grande"/>
    <s v="34925206000144"/>
  </r>
  <r>
    <s v="Enviado à Fornecedora"/>
    <x v="3"/>
    <x v="5"/>
    <n v="1"/>
    <n v="787997"/>
    <n v="787997"/>
    <s v="Municipio de Santana"/>
    <s v="23066640000108"/>
  </r>
  <r>
    <s v="Enviado à Fornecedora"/>
    <x v="3"/>
    <x v="5"/>
    <n v="1"/>
    <n v="787997"/>
    <n v="787997"/>
    <s v="Municipio de Serra do Navio"/>
    <s v="34925230000183"/>
  </r>
  <r>
    <s v="Entregue"/>
    <x v="3"/>
    <x v="1"/>
    <n v="1"/>
    <n v="348999"/>
    <n v="348999"/>
    <s v="MUNICIPIO DE LARANJAL DO JARI"/>
    <s v="23066905000160"/>
  </r>
  <r>
    <s v="Entregue"/>
    <x v="3"/>
    <x v="1"/>
    <n v="1"/>
    <n v="348999"/>
    <n v="348999"/>
    <s v="MUNICIPIO DE PORTO GRANDE"/>
    <s v="34925206000144"/>
  </r>
  <r>
    <s v="Enviado à Fornecedora"/>
    <x v="3"/>
    <x v="2"/>
    <n v="1"/>
    <n v="330000"/>
    <n v="330000"/>
    <s v="ESTADO DO AMAPA"/>
    <s v="00394577000125"/>
  </r>
  <r>
    <s v="Enviado à Fornecedora"/>
    <x v="3"/>
    <x v="2"/>
    <n v="1"/>
    <n v="330000"/>
    <n v="330000"/>
    <s v="Municipio de Oiapoque"/>
    <s v="05990445000180"/>
  </r>
  <r>
    <s v="Enviado à Fornecedora"/>
    <x v="3"/>
    <x v="2"/>
    <n v="1"/>
    <n v="330000"/>
    <n v="330000"/>
    <s v="Municipio de Pedra Branca do Amapari"/>
    <s v="34925131000100"/>
  </r>
  <r>
    <s v="Enviado à Fornecedora"/>
    <x v="3"/>
    <x v="2"/>
    <n v="1"/>
    <n v="330000"/>
    <n v="330000"/>
    <s v="Municipio de Santana"/>
    <s v="23066640000108"/>
  </r>
  <r>
    <s v="Enviado à Fornecedora"/>
    <x v="3"/>
    <x v="2"/>
    <n v="1"/>
    <n v="330000"/>
    <n v="330000"/>
    <s v="Municipio de Serra do Navio"/>
    <s v="34925230000183"/>
  </r>
  <r>
    <s v="Enviado à Fornecedora"/>
    <x v="3"/>
    <x v="4"/>
    <n v="1"/>
    <n v="569999"/>
    <n v="569999"/>
    <s v="ESTADO DO AMAPA"/>
    <s v="00394577000125"/>
  </r>
  <r>
    <s v="Enviado à Fornecedora"/>
    <x v="3"/>
    <x v="4"/>
    <n v="1"/>
    <n v="569999"/>
    <n v="569999"/>
    <s v="Municipio de Mazagao"/>
    <s v="05986427000124"/>
  </r>
  <r>
    <s v="Enviado à Fornecedora"/>
    <x v="3"/>
    <x v="4"/>
    <n v="1"/>
    <n v="569999"/>
    <n v="569999"/>
    <s v="Municipio de Oiapoque"/>
    <s v="05990445000180"/>
  </r>
  <r>
    <s v="Enviado à Fornecedora"/>
    <x v="3"/>
    <x v="1"/>
    <n v="1"/>
    <m/>
    <n v="0"/>
    <s v="MUNICIPIO DE CALCOENE"/>
    <s v="05990437000133"/>
  </r>
  <r>
    <s v="Enviado à Fornecedora"/>
    <x v="3"/>
    <x v="1"/>
    <n v="1"/>
    <m/>
    <n v="0"/>
    <s v="MUNICIPIO DE ITAUBAL"/>
    <s v="34925214000190"/>
  </r>
  <r>
    <s v="Enviado à Fornecedora"/>
    <x v="3"/>
    <x v="1"/>
    <n v="1"/>
    <m/>
    <n v="0"/>
    <s v="MUNICIPIO DE MAZAGAO"/>
    <s v="05986427000124"/>
  </r>
  <r>
    <s v="Enviado à Fornecedora"/>
    <x v="3"/>
    <x v="1"/>
    <n v="1"/>
    <m/>
    <n v="0"/>
    <s v="MUNICIPIO DE PRACUUBA"/>
    <s v="34925222000137"/>
  </r>
  <r>
    <s v="Enviado à Fornecedora"/>
    <x v="3"/>
    <x v="1"/>
    <n v="2"/>
    <m/>
    <n v="0"/>
    <s v="MUNICIPIO DE SANTANA"/>
    <s v="23066640000108"/>
  </r>
  <r>
    <s v="Enviado à Fornecedora"/>
    <x v="3"/>
    <x v="3"/>
    <n v="1"/>
    <m/>
    <n v="0"/>
    <s v="MUNICIPIO DE AMAPA"/>
    <s v="05989116000119"/>
  </r>
  <r>
    <s v="Enviado à Fornecedora"/>
    <x v="3"/>
    <x v="3"/>
    <n v="1"/>
    <m/>
    <n v="0"/>
    <s v="MUNICIPIO DE CALCOENE"/>
    <s v="05990437000133"/>
  </r>
  <r>
    <s v="Enviado à Fornecedora"/>
    <x v="3"/>
    <x v="3"/>
    <n v="2"/>
    <m/>
    <n v="0"/>
    <s v="MUNICIPIO DE CUTIAS"/>
    <s v="34925198000136"/>
  </r>
  <r>
    <s v="Enviado à Fornecedora"/>
    <x v="3"/>
    <x v="3"/>
    <n v="2"/>
    <m/>
    <n v="0"/>
    <s v="MUNICIPIO DE FERREIRA GOMES"/>
    <s v="23066814000124"/>
  </r>
  <r>
    <s v="Enviado à Fornecedora"/>
    <x v="3"/>
    <x v="3"/>
    <n v="2"/>
    <m/>
    <n v="0"/>
    <s v="MUNICIPIO DE ITAUBAL"/>
    <s v="34925214000190"/>
  </r>
  <r>
    <s v="Enviado à Fornecedora"/>
    <x v="3"/>
    <x v="3"/>
    <n v="2"/>
    <m/>
    <n v="0"/>
    <s v="MUNICIPIO DE LARANJAL DO JARI"/>
    <s v="23066905000160"/>
  </r>
  <r>
    <s v="Enviado à Fornecedora"/>
    <x v="3"/>
    <x v="3"/>
    <n v="2"/>
    <m/>
    <n v="0"/>
    <s v="MUNICIPIO DE MAZAGAO"/>
    <s v="05986427000124"/>
  </r>
  <r>
    <s v="Entregue"/>
    <x v="4"/>
    <x v="5"/>
    <n v="1"/>
    <n v="680000"/>
    <n v="680000"/>
    <s v="MUNICIPIO DE ARATACA"/>
    <s v="13658158000103"/>
  </r>
  <r>
    <s v="Entregue"/>
    <x v="4"/>
    <x v="5"/>
    <n v="1"/>
    <n v="680000"/>
    <n v="680000"/>
    <s v="MUNICIPIO DE MANSIDAO"/>
    <s v="13348529000142"/>
  </r>
  <r>
    <s v="Entregue"/>
    <x v="4"/>
    <x v="5"/>
    <n v="1"/>
    <n v="680000"/>
    <n v="680000"/>
    <s v="MUNICIPIO DE PONTO NOVO"/>
    <s v="16444143000122"/>
  </r>
  <r>
    <s v="Entregue"/>
    <x v="4"/>
    <x v="2"/>
    <n v="1"/>
    <n v="368000"/>
    <n v="368000"/>
    <s v="MUNICIPIO DE ANDORINHA"/>
    <s v="16448870000168"/>
  </r>
  <r>
    <s v="Entregue"/>
    <x v="4"/>
    <x v="2"/>
    <n v="1"/>
    <n v="368000"/>
    <n v="368000"/>
    <s v="MUNICIPIO DE APUAREMA"/>
    <s v="16434292000100"/>
  </r>
  <r>
    <s v="Entregue"/>
    <x v="4"/>
    <x v="2"/>
    <n v="1"/>
    <n v="368000"/>
    <n v="368000"/>
    <s v="MUNICIPIO DE PALMEIRAS"/>
    <s v="13922638000121"/>
  </r>
  <r>
    <s v="Entregue"/>
    <x v="4"/>
    <x v="2"/>
    <n v="1"/>
    <n v="368000"/>
    <n v="368000"/>
    <s v="MUNICIPIO DE BAIXA GRANDE"/>
    <s v="13794912000124"/>
  </r>
  <r>
    <s v="Entregue"/>
    <x v="4"/>
    <x v="2"/>
    <n v="1"/>
    <n v="368000"/>
    <n v="368000"/>
    <s v="MUNICIPIO DE BARRA DO CHOCA"/>
    <s v="13906789000196"/>
  </r>
  <r>
    <s v="Entregue"/>
    <x v="4"/>
    <x v="2"/>
    <n v="1"/>
    <n v="368000"/>
    <n v="368000"/>
    <s v="MUNICIPIO DE BOA VISTA DO TUPIM"/>
    <s v="13718176000125"/>
  </r>
  <r>
    <s v="Entregue"/>
    <x v="4"/>
    <x v="2"/>
    <n v="1"/>
    <n v="368000"/>
    <n v="368000"/>
    <s v="MUNICIPIO DE BOM JESUS DA LAPA"/>
    <s v="14105183000114"/>
  </r>
  <r>
    <s v="Entregue"/>
    <x v="4"/>
    <x v="2"/>
    <n v="1"/>
    <n v="368000"/>
    <n v="368000"/>
    <s v="MUNICIPIO DE CAETITE"/>
    <s v="13811476000154"/>
  </r>
  <r>
    <s v="Entregue"/>
    <x v="4"/>
    <x v="2"/>
    <n v="1"/>
    <n v="368000"/>
    <n v="368000"/>
    <s v="MUNICIPIO DE CIPO"/>
    <s v="13808936000195"/>
  </r>
  <r>
    <s v="Entregue"/>
    <x v="4"/>
    <x v="2"/>
    <n v="1"/>
    <n v="368000"/>
    <n v="368000"/>
    <s v="MUNICIPIO DE NILO PECANHA"/>
    <s v="13758313000155"/>
  </r>
  <r>
    <s v="Entregue"/>
    <x v="4"/>
    <x v="2"/>
    <n v="1"/>
    <n v="368000"/>
    <n v="368000"/>
    <s v="MUNICIPIO DE PIRITIBA"/>
    <s v="13795786000122"/>
  </r>
  <r>
    <s v="Entregue"/>
    <x v="4"/>
    <x v="2"/>
    <n v="1"/>
    <n v="368000"/>
    <n v="368000"/>
    <s v="MUNICIPIO DE QUIJINGUE"/>
    <s v="13698782000126"/>
  </r>
  <r>
    <s v="Entregue"/>
    <x v="4"/>
    <x v="2"/>
    <n v="1"/>
    <n v="368000"/>
    <n v="368000"/>
    <s v="MUNICIPIO DE RIACHO DE SANTANA"/>
    <s v="14105191000160"/>
  </r>
  <r>
    <s v="Entregue"/>
    <x v="4"/>
    <x v="2"/>
    <n v="1"/>
    <n v="368000"/>
    <n v="368000"/>
    <s v="MUNICIPIO DE RIO DO PIRES"/>
    <s v="13783279000179"/>
  </r>
  <r>
    <s v="Entregue"/>
    <x v="4"/>
    <x v="2"/>
    <n v="1"/>
    <n v="368000"/>
    <n v="368000"/>
    <s v="MUNICIPIO DE SANTO ESTEVAO"/>
    <s v="14042667000161"/>
  </r>
  <r>
    <s v="Entregue"/>
    <x v="4"/>
    <x v="2"/>
    <n v="1"/>
    <n v="368000"/>
    <n v="368000"/>
    <s v="MUNICIPIO DE TANHACU"/>
    <s v="13676309000148"/>
  </r>
  <r>
    <s v="Entregue"/>
    <x v="4"/>
    <x v="5"/>
    <n v="1"/>
    <n v="589800"/>
    <n v="589800"/>
    <s v="MUNICIPIO DE NAZARE"/>
    <s v="13797188000192"/>
  </r>
  <r>
    <s v="Entregue"/>
    <x v="4"/>
    <x v="5"/>
    <n v="1"/>
    <n v="589800"/>
    <n v="589800"/>
    <s v="MUNICIPIO DE RIBEIRA DO POMBAL"/>
    <s v="13809397000109"/>
  </r>
  <r>
    <s v="Entregue"/>
    <x v="4"/>
    <x v="2"/>
    <n v="1"/>
    <n v="332300"/>
    <n v="332300"/>
    <s v="MUNICIPIO DE AMERICA DOURADA"/>
    <s v="13891536000196"/>
  </r>
  <r>
    <s v="Entregue"/>
    <x v="4"/>
    <x v="2"/>
    <n v="1"/>
    <n v="332300"/>
    <n v="332300"/>
    <s v="MUNICIPIO DE CAMACAN"/>
    <s v="13682398000135"/>
  </r>
  <r>
    <s v="Entregue"/>
    <x v="4"/>
    <x v="2"/>
    <n v="1"/>
    <n v="332300"/>
    <n v="332300"/>
    <s v="MUNICIPIO DE CAMAMU"/>
    <s v="13753306000160"/>
  </r>
  <r>
    <s v="Entregue"/>
    <x v="4"/>
    <x v="2"/>
    <n v="1"/>
    <n v="332300"/>
    <n v="332300"/>
    <s v="MUNICIPIO DE CANDIDO SALES"/>
    <s v="13857123000195"/>
  </r>
  <r>
    <s v="Entregue"/>
    <x v="4"/>
    <x v="2"/>
    <n v="1"/>
    <n v="332300"/>
    <n v="332300"/>
    <s v="MUNICIPIO DE IBICUI"/>
    <s v="13857701000193"/>
  </r>
  <r>
    <s v="Entregue"/>
    <x v="4"/>
    <x v="2"/>
    <n v="1"/>
    <n v="332300"/>
    <n v="332300"/>
    <s v="MUNICIPIO DE IGUAI"/>
    <s v="13858303000191"/>
  </r>
  <r>
    <s v="Entregue"/>
    <x v="4"/>
    <x v="2"/>
    <n v="1"/>
    <n v="332300"/>
    <n v="332300"/>
    <s v="MUNICIPIO DE IPIAU"/>
    <s v="13701651000150"/>
  </r>
  <r>
    <s v="Entregue"/>
    <x v="4"/>
    <x v="2"/>
    <n v="1"/>
    <n v="332300"/>
    <n v="332300"/>
    <s v="MUNICIPIO DE ITAGI"/>
    <s v="14200406000122"/>
  </r>
  <r>
    <s v="Entregue"/>
    <x v="4"/>
    <x v="2"/>
    <n v="1"/>
    <n v="332300"/>
    <n v="332300"/>
    <s v="MUNICIPIO DE ITAGIBA"/>
    <s v="13701966000106"/>
  </r>
  <r>
    <s v="Entregue"/>
    <x v="4"/>
    <x v="2"/>
    <n v="1"/>
    <n v="332300"/>
    <n v="332300"/>
    <s v="MUNICIPIO DE ITAPARICA"/>
    <s v="13882949000104"/>
  </r>
  <r>
    <s v="Entregue"/>
    <x v="4"/>
    <x v="2"/>
    <n v="1"/>
    <n v="332300"/>
    <n v="332300"/>
    <s v="MUNICIPIO DE MARAGOGIPE"/>
    <s v="13784384000122"/>
  </r>
  <r>
    <s v="Entregue"/>
    <x v="4"/>
    <x v="2"/>
    <n v="1"/>
    <n v="332300"/>
    <n v="332300"/>
    <s v="MUNICIPIO DE MIRANTE"/>
    <s v="16416521000164"/>
  </r>
  <r>
    <s v="Entregue"/>
    <x v="4"/>
    <x v="2"/>
    <n v="1"/>
    <n v="332300"/>
    <n v="332300"/>
    <s v="MUNICIPIO DE MUNIZ FERREIRA"/>
    <s v="13796461000164"/>
  </r>
  <r>
    <s v="Entregue"/>
    <x v="4"/>
    <x v="2"/>
    <n v="1"/>
    <n v="332300"/>
    <n v="332300"/>
    <s v="MUNICIPIO DE SANTA CRUZ DA VITORIA"/>
    <s v="14147912000103"/>
  </r>
  <r>
    <s v="Entregue"/>
    <x v="4"/>
    <x v="2"/>
    <n v="1"/>
    <n v="332300"/>
    <n v="332300"/>
    <s v="MUNICIPIO DE SAO SEBASTIAO DO PASSE"/>
    <s v="13831441000187"/>
  </r>
  <r>
    <s v="Entregue"/>
    <x v="4"/>
    <x v="2"/>
    <n v="1"/>
    <n v="332300"/>
    <n v="332300"/>
    <s v="MUNICIPIO DE TEODORO SAMPAIO"/>
    <s v="13824248000119"/>
  </r>
  <r>
    <s v="Entregue"/>
    <x v="4"/>
    <x v="2"/>
    <n v="1"/>
    <n v="332300"/>
    <n v="332300"/>
    <s v="MUNICIPIO DE UBAITABA"/>
    <s v="16137309000168"/>
  </r>
  <r>
    <s v="Entregue"/>
    <x v="4"/>
    <x v="3"/>
    <n v="1"/>
    <n v="117745.8"/>
    <n v="117745.8"/>
    <s v="MUNICIPIO DE ANTONIO GONCALVES"/>
    <s v="13908728000168"/>
  </r>
  <r>
    <s v="Entregue"/>
    <x v="4"/>
    <x v="3"/>
    <n v="1"/>
    <n v="117745.8"/>
    <n v="117745.8"/>
    <s v="MUNICIPIO DE BOM JESUS DA SERRA"/>
    <s v="16418709000141"/>
  </r>
  <r>
    <s v="Entregue"/>
    <x v="4"/>
    <x v="3"/>
    <n v="1"/>
    <n v="117745.8"/>
    <n v="117745.8"/>
    <s v="MUNICIPIO DE CAIRU"/>
    <s v="14235907000144"/>
  </r>
  <r>
    <s v="Entregue"/>
    <x v="4"/>
    <x v="3"/>
    <n v="1"/>
    <n v="117745.8"/>
    <n v="117745.8"/>
    <s v="MUNICIPIO DE CIPO"/>
    <s v="13808936000195"/>
  </r>
  <r>
    <s v="Entregue"/>
    <x v="4"/>
    <x v="3"/>
    <n v="1"/>
    <n v="117745.8"/>
    <n v="117745.8"/>
    <s v="MUNICIPIO DE FATIMA"/>
    <s v="13393152000143"/>
  </r>
  <r>
    <s v="Entregue"/>
    <x v="4"/>
    <x v="3"/>
    <n v="1"/>
    <n v="117745.8"/>
    <n v="117745.8"/>
    <s v="MUNICIPIO DE IBITITA"/>
    <s v="13715057000119"/>
  </r>
  <r>
    <s v="Entregue"/>
    <x v="4"/>
    <x v="3"/>
    <n v="1"/>
    <n v="117745.8"/>
    <n v="117745.8"/>
    <s v="MUNICIPIO DE IRECE"/>
    <s v="13715891000104"/>
  </r>
  <r>
    <s v="Entregue"/>
    <x v="4"/>
    <x v="3"/>
    <n v="1"/>
    <n v="117745.8"/>
    <n v="117745.8"/>
    <s v="MUNICIPIO DE JEREMOABO"/>
    <s v="13809041000175"/>
  </r>
  <r>
    <s v="Entregue"/>
    <x v="4"/>
    <x v="3"/>
    <n v="1"/>
    <n v="117745.8"/>
    <n v="117745.8"/>
    <s v="MUNICIPIO DE NOVA CANAA"/>
    <s v="13858675000118"/>
  </r>
  <r>
    <s v="Entregue"/>
    <x v="4"/>
    <x v="3"/>
    <n v="1"/>
    <n v="117745.8"/>
    <n v="117745.8"/>
    <s v="MUNICIPIO DE NOVA IBIA"/>
    <s v="32697583000148"/>
  </r>
  <r>
    <s v="Entregue"/>
    <x v="4"/>
    <x v="3"/>
    <n v="1"/>
    <n v="117745.8"/>
    <n v="117745.8"/>
    <s v="MUNICIPIO DE RIBEIRA DO POMBAL"/>
    <s v="13809397000109"/>
  </r>
  <r>
    <s v="Entregue"/>
    <x v="4"/>
    <x v="3"/>
    <n v="1"/>
    <n v="117745.8"/>
    <n v="117745.8"/>
    <s v="MUNICIPIO DE UIBAI"/>
    <s v="14140701000130"/>
  </r>
  <r>
    <s v="Entregue"/>
    <x v="4"/>
    <x v="5"/>
    <n v="1"/>
    <n v="589800"/>
    <n v="589800"/>
    <s v="MUNICIPIO DE GUAJERU"/>
    <s v="13284658000114"/>
  </r>
  <r>
    <s v="Aguardando definição de local"/>
    <x v="4"/>
    <x v="5"/>
    <n v="1"/>
    <n v="589800"/>
    <n v="589800"/>
    <s v="MUNICIPIO DE FEIRA DA MATA"/>
    <s v="16416125000137"/>
  </r>
  <r>
    <s v="Aguardando definição de local"/>
    <x v="4"/>
    <x v="5"/>
    <n v="1"/>
    <n v="589800"/>
    <n v="589800"/>
    <s v="MUNICIPIO DE SEBASTIAO LARANJEIRAS"/>
    <s v="13982616000157"/>
  </r>
  <r>
    <s v="Enviado à Fornecedora"/>
    <x v="4"/>
    <x v="2"/>
    <n v="1"/>
    <n v="332000"/>
    <n v="332000"/>
    <s v="MUNICIPIO DE CAIRU"/>
    <s v="14235907000144"/>
  </r>
  <r>
    <s v="Entregue"/>
    <x v="4"/>
    <x v="2"/>
    <n v="1"/>
    <n v="332000"/>
    <n v="332000"/>
    <s v="MUNICIPIO DE CONDEUBA"/>
    <s v="13694138000180"/>
  </r>
  <r>
    <s v="Entregue"/>
    <x v="4"/>
    <x v="2"/>
    <n v="1"/>
    <n v="332000"/>
    <n v="332000"/>
    <s v="MUNICIPIO DE TEOLANDIA"/>
    <s v="14196042000154"/>
  </r>
  <r>
    <s v="Entregue"/>
    <x v="4"/>
    <x v="3"/>
    <n v="1"/>
    <n v="117745"/>
    <n v="117745"/>
    <s v="MUNICIPIO DE CANDIBA"/>
    <s v="13982608000100"/>
  </r>
  <r>
    <s v="Entregue"/>
    <x v="4"/>
    <x v="3"/>
    <n v="1"/>
    <n v="117745"/>
    <n v="117745"/>
    <s v="MUNICIPIO DE CARINHANHA"/>
    <s v="14105209000124"/>
  </r>
  <r>
    <s v="Entregue"/>
    <x v="4"/>
    <x v="3"/>
    <n v="1"/>
    <n v="117745"/>
    <n v="117745"/>
    <s v="MUNICIPIO DE FEIRA DA MATA"/>
    <s v="16416125000137"/>
  </r>
  <r>
    <s v="Entregue"/>
    <x v="4"/>
    <x v="3"/>
    <n v="1"/>
    <n v="117745.8"/>
    <n v="117745.8"/>
    <s v="MUNICIPIO DE GUAJERU"/>
    <s v="13284658000114"/>
  </r>
  <r>
    <s v="Entregue"/>
    <x v="4"/>
    <x v="3"/>
    <n v="1"/>
    <n v="117745"/>
    <n v="117745"/>
    <s v="MUNICIPIO DE IBIASSUCE"/>
    <s v="13676986000166"/>
  </r>
  <r>
    <s v="Entregue"/>
    <x v="4"/>
    <x v="3"/>
    <n v="2"/>
    <n v="117745"/>
    <n v="235490"/>
    <s v="MUNICIPIO DE IUIU"/>
    <s v="16416158000187"/>
  </r>
  <r>
    <s v="Entregue"/>
    <x v="4"/>
    <x v="3"/>
    <n v="1"/>
    <n v="117745"/>
    <n v="117745"/>
    <s v="MUNICIPIO DE MALHADA"/>
    <s v="14105217000170"/>
  </r>
  <r>
    <s v="Entregue"/>
    <x v="4"/>
    <x v="3"/>
    <n v="1"/>
    <n v="117745"/>
    <n v="117745"/>
    <s v="MUNICIPIO DE MALHADA"/>
    <s v="14105217000170"/>
  </r>
  <r>
    <s v="Entregue"/>
    <x v="4"/>
    <x v="3"/>
    <n v="1"/>
    <n v="117745"/>
    <n v="117745"/>
    <s v="MUNICIPIO DE MATINA"/>
    <s v="16417800000142"/>
  </r>
  <r>
    <s v="Entregue"/>
    <x v="4"/>
    <x v="3"/>
    <n v="1"/>
    <n v="117745"/>
    <n v="117745"/>
    <s v="MUNICIPIO DE PALMAS DE MONTE ALTO"/>
    <s v="13982590000147"/>
  </r>
  <r>
    <s v="Entregue"/>
    <x v="4"/>
    <x v="3"/>
    <n v="1"/>
    <n v="117745"/>
    <n v="117745"/>
    <s v="MUNICIPIO DE PALMAS DE MONTE ALTO"/>
    <s v="13982590000147"/>
  </r>
  <r>
    <s v="Entregue"/>
    <x v="4"/>
    <x v="3"/>
    <n v="2"/>
    <n v="117745"/>
    <n v="235490"/>
    <s v="MUNICIPIO DE PINDAI"/>
    <s v="13982624000101"/>
  </r>
  <r>
    <s v="Enviado à Fornecedora"/>
    <x v="5"/>
    <x v="0"/>
    <n v="1"/>
    <n v="627325"/>
    <n v="627325"/>
    <s v="MUNICIPIO DE ALTO ALEGRE"/>
    <s v="04056206000194"/>
  </r>
  <r>
    <s v="Entregue"/>
    <x v="4"/>
    <x v="3"/>
    <n v="1"/>
    <n v="117745"/>
    <n v="117745"/>
    <s v="MUNICIPIO DE PIRIPA"/>
    <s v="13694658000192"/>
  </r>
  <r>
    <s v="Entregue"/>
    <x v="4"/>
    <x v="3"/>
    <n v="1"/>
    <n v="117745"/>
    <n v="117745"/>
    <s v="MUNICIPIO DE SEBASTIAO LARANJEIRAS"/>
    <s v="13982616000157"/>
  </r>
  <r>
    <s v="Entregue"/>
    <x v="4"/>
    <x v="3"/>
    <n v="1"/>
    <n v="117745"/>
    <n v="117745"/>
    <s v="MUNICIPIO DE TANQUE NOVO"/>
    <s v="13225131000119"/>
  </r>
  <r>
    <s v="Entregue"/>
    <x v="4"/>
    <x v="3"/>
    <n v="2"/>
    <n v="117745"/>
    <n v="235490"/>
    <s v="MUNICIPIO DE URANDI"/>
    <s v="13982632000140"/>
  </r>
  <r>
    <s v="Enviado à Fornecedora"/>
    <x v="6"/>
    <x v="3"/>
    <n v="1"/>
    <n v="113249.04"/>
    <n v="113249.04"/>
    <s v="MUNICIPIO DE PRADOPOLIS"/>
    <s v="48664296000171"/>
  </r>
  <r>
    <s v="Entregue"/>
    <x v="4"/>
    <x v="5"/>
    <n v="1"/>
    <n v="589800"/>
    <n v="589800"/>
    <s v="MUNICIPIO DE BARRA DA ESTIVA"/>
    <s v="13670658000152"/>
  </r>
  <r>
    <s v="Entregue"/>
    <x v="4"/>
    <x v="5"/>
    <n v="1"/>
    <n v="589800"/>
    <n v="589800"/>
    <s v="MUNICIPIO DE CURACA"/>
    <s v="13915640000173"/>
  </r>
  <r>
    <s v="Entregue"/>
    <x v="4"/>
    <x v="5"/>
    <n v="1"/>
    <n v="589800"/>
    <n v="589800"/>
    <s v="MUNICIPIO DE MALHADA DE PEDRAS"/>
    <s v="14106561000184"/>
  </r>
  <r>
    <s v="Entregue"/>
    <x v="4"/>
    <x v="5"/>
    <n v="1"/>
    <n v="589800"/>
    <n v="589800"/>
    <s v="MUNICIPIO DE MARAU"/>
    <s v="13848973000127"/>
  </r>
  <r>
    <s v="Entregue"/>
    <x v="4"/>
    <x v="2"/>
    <n v="1"/>
    <n v="332000"/>
    <n v="332000"/>
    <s v="MUNICIPIO DE IPUPIARA"/>
    <s v="13798384000181"/>
  </r>
  <r>
    <s v="Entregue"/>
    <x v="4"/>
    <x v="2"/>
    <n v="1"/>
    <n v="332300"/>
    <n v="332300"/>
    <s v="MUNICIPIO DE WAGNER"/>
    <s v="14694517000132"/>
  </r>
  <r>
    <s v="Entregue"/>
    <x v="4"/>
    <x v="3"/>
    <n v="1"/>
    <n v="117745.8"/>
    <n v="117745.8"/>
    <s v="MUNICIPIO DE ABAIRA"/>
    <s v="13670021000166"/>
  </r>
  <r>
    <s v="Entregue"/>
    <x v="4"/>
    <x v="5"/>
    <n v="1"/>
    <n v="589800"/>
    <n v="589800"/>
    <s v="MUNICIPIO DE ARACI"/>
    <s v="14232086000192"/>
  </r>
  <r>
    <s v="Entregue"/>
    <x v="4"/>
    <x v="5"/>
    <n v="1"/>
    <n v="589800"/>
    <n v="589800"/>
    <s v="MUNICIPIO DE FEIRA DE SANTANA"/>
    <s v="14043574000151"/>
  </r>
  <r>
    <s v="Entregue"/>
    <x v="4"/>
    <x v="5"/>
    <n v="1"/>
    <n v="589800"/>
    <n v="589800"/>
    <s v="MUNICIPIO DE NOVA SOURE"/>
    <s v="13904420000144"/>
  </r>
  <r>
    <s v="Entregue"/>
    <x v="4"/>
    <x v="5"/>
    <n v="1"/>
    <n v="589800"/>
    <n v="589800"/>
    <s v="MUNICIPIO DE QUEIMADAS"/>
    <s v="14218952000190"/>
  </r>
  <r>
    <s v="Enviado à Fornecedora"/>
    <x v="4"/>
    <x v="1"/>
    <n v="1"/>
    <n v="305000"/>
    <n v="305000"/>
    <s v="MUNICIPIO DE SAO DOMINGOS"/>
    <s v="16435547000150"/>
  </r>
  <r>
    <s v="Entregue"/>
    <x v="4"/>
    <x v="2"/>
    <n v="1"/>
    <n v="363999"/>
    <n v="363999"/>
    <s v="MUNICIPIO DE ANDORINHA"/>
    <s v="16448870000168"/>
  </r>
  <r>
    <s v="Entregue"/>
    <x v="4"/>
    <x v="2"/>
    <n v="1"/>
    <n v="332300"/>
    <n v="332300"/>
    <s v="MUNICIPIO DE RIBEIRAO DO LARGO"/>
    <s v="16418683000131"/>
  </r>
  <r>
    <s v="Entregue"/>
    <x v="4"/>
    <x v="3"/>
    <n v="1"/>
    <n v="117745.8"/>
    <n v="117745.8"/>
    <s v="MUNICIPIO DE PARIPIRANGA"/>
    <s v="14215826000182"/>
  </r>
  <r>
    <s v="Enviado à Fornecedora"/>
    <x v="4"/>
    <x v="0"/>
    <n v="1"/>
    <n v="691600"/>
    <n v="691600"/>
    <s v="COMPANHIA DE DESENVOLVIMENTO E ACAO REGIONAL-CAR"/>
    <s v="13221247000180"/>
  </r>
  <r>
    <s v="Enviado à Fornecedora"/>
    <x v="4"/>
    <x v="1"/>
    <n v="4"/>
    <n v="398998"/>
    <n v="1595992"/>
    <s v="COMPANHIA DE DESENVOLVIMENTO E ACAO REGIONAL-CAR"/>
    <s v="13221247000180"/>
  </r>
  <r>
    <s v="Entregue"/>
    <x v="4"/>
    <x v="2"/>
    <n v="1"/>
    <n v="398998"/>
    <n v="398998"/>
    <s v="COMPANHIA DE DESENVOLVIMENTO E ACAO REGIONAL-CAR"/>
    <s v="13221247000180"/>
  </r>
  <r>
    <s v="Não Atendido"/>
    <x v="4"/>
    <x v="4"/>
    <n v="2"/>
    <n v="560000"/>
    <n v="1120000"/>
    <s v="COMPANHIA DE DESENVOLVIMENTO E ACAO REGIONAL-CAR"/>
    <s v="13221247000180"/>
  </r>
  <r>
    <s v="Entregue"/>
    <x v="4"/>
    <x v="3"/>
    <n v="1"/>
    <n v="117745.8"/>
    <n v="117745.8"/>
    <s v="COMPANHIA DE DESENVOLVIMENTO E ACAO REGIONAL-CAR"/>
    <s v="13221247000180"/>
  </r>
  <r>
    <s v="Entregue"/>
    <x v="4"/>
    <x v="3"/>
    <n v="3"/>
    <n v="117745.8"/>
    <n v="353237.4"/>
    <s v="COMPANHIA DE DESENVOLVIMENTO E ACAO REGIONAL-CAR"/>
    <s v="13221247000180"/>
  </r>
  <r>
    <s v="Entregue"/>
    <x v="4"/>
    <x v="3"/>
    <n v="3"/>
    <n v="117745.8"/>
    <n v="353237.4"/>
    <s v="COMPANHIA DE DESENVOLVIMENTO E ACAO REGIONAL-CAR"/>
    <s v="13221247000180"/>
  </r>
  <r>
    <s v="Entregue"/>
    <x v="4"/>
    <x v="2"/>
    <n v="1"/>
    <n v="432814.83"/>
    <n v="432814.83"/>
    <s v="MUNICIPIO DE BONITO"/>
    <s v="16245375000151"/>
  </r>
  <r>
    <s v="Entregue"/>
    <x v="4"/>
    <x v="2"/>
    <n v="1"/>
    <n v="432814.83"/>
    <n v="432814.83"/>
    <s v="MUNICIPIO DE CAPIM GROSSO"/>
    <s v="13230982000150"/>
  </r>
  <r>
    <s v="Entregue"/>
    <x v="4"/>
    <x v="2"/>
    <n v="1"/>
    <n v="432814.83"/>
    <n v="432814.83"/>
    <s v="MUNICIPIO DE CONCEICAO DO ALMEIDA"/>
    <s v="13695028000132"/>
  </r>
  <r>
    <s v="Entregue"/>
    <x v="4"/>
    <x v="2"/>
    <n v="1"/>
    <n v="432814.83"/>
    <n v="432814.83"/>
    <s v="MUNICIPIO DE IBITIARA"/>
    <s v="13781828000176"/>
  </r>
  <r>
    <s v="Entregue"/>
    <x v="4"/>
    <x v="2"/>
    <n v="1"/>
    <n v="432814.83"/>
    <n v="432814.83"/>
    <s v="MUNICIPIO DE ICHU"/>
    <s v="13906151000155"/>
  </r>
  <r>
    <s v="Entregue"/>
    <x v="4"/>
    <x v="2"/>
    <n v="1"/>
    <n v="432814.83"/>
    <n v="432814.83"/>
    <s v="MUNICIPIO DE IPECAETA"/>
    <s v="13621735000184"/>
  </r>
  <r>
    <s v="Entregue"/>
    <x v="4"/>
    <x v="2"/>
    <n v="1"/>
    <n v="432814.83"/>
    <n v="432814.83"/>
    <s v="MUNICIPIO DE IPIRA"/>
    <s v="14042659000115"/>
  </r>
  <r>
    <s v="Entregue"/>
    <x v="4"/>
    <x v="2"/>
    <n v="1"/>
    <n v="432814.83"/>
    <n v="432814.83"/>
    <s v="MUNICIPIO DE ITABERABA"/>
    <s v="13719646000175"/>
  </r>
  <r>
    <s v="Entregue"/>
    <x v="4"/>
    <x v="2"/>
    <n v="1"/>
    <n v="432814.83"/>
    <n v="432814.83"/>
    <s v="MUNICIPIO DE ITABERABA"/>
    <s v="13719646000175"/>
  </r>
  <r>
    <s v="Entregue"/>
    <x v="4"/>
    <x v="2"/>
    <n v="1"/>
    <n v="432814.83"/>
    <n v="432814.83"/>
    <s v="MUNICIPIO DE ITAPICURU"/>
    <s v="13647557000160"/>
  </r>
  <r>
    <s v="Entregue"/>
    <x v="4"/>
    <x v="2"/>
    <n v="1"/>
    <n v="432814.83"/>
    <n v="432814.83"/>
    <s v="MUNICIPIO DE JEREMOABO"/>
    <s v="13809041000175"/>
  </r>
  <r>
    <s v="Entregue"/>
    <x v="4"/>
    <x v="2"/>
    <n v="1"/>
    <n v="432814.83"/>
    <n v="432814.83"/>
    <s v="MUNICIPIO DE LAJEDINHO"/>
    <s v="13810544000160"/>
  </r>
  <r>
    <s v="Entregue"/>
    <x v="4"/>
    <x v="2"/>
    <n v="1"/>
    <n v="432814.83"/>
    <n v="432814.83"/>
    <s v="MUNICIPIO DE LENCOIS"/>
    <s v="14694400000159"/>
  </r>
  <r>
    <s v="Entregue"/>
    <x v="4"/>
    <x v="2"/>
    <n v="1"/>
    <n v="432814.83"/>
    <n v="432814.83"/>
    <s v="MUNICIPIO DE MACAJUBA"/>
    <s v="13810841000106"/>
  </r>
  <r>
    <s v="Entregue"/>
    <x v="4"/>
    <x v="2"/>
    <n v="1"/>
    <n v="432814.83"/>
    <n v="432814.83"/>
    <s v="MUNICIPIO DE PALMAS DE MONTE ALTO"/>
    <s v="13982590000147"/>
  </r>
  <r>
    <s v="Entregue"/>
    <x v="4"/>
    <x v="2"/>
    <n v="1"/>
    <n v="432814.83"/>
    <n v="432814.83"/>
    <s v="MUNICIPIO DE MUNDO NOVO"/>
    <s v="13795380000140"/>
  </r>
  <r>
    <s v="Entregue"/>
    <x v="4"/>
    <x v="2"/>
    <n v="1"/>
    <n v="432814.83"/>
    <n v="432814.83"/>
    <s v="MUNICIPIO DE SITIO DO QUINTO"/>
    <s v="13452958000165"/>
  </r>
  <r>
    <s v="Entregue"/>
    <x v="4"/>
    <x v="3"/>
    <n v="1"/>
    <n v="120443.65"/>
    <n v="120443.65"/>
    <s v="MUNICIPIO DE SITIO DO QUINTO"/>
    <s v="13452958000165"/>
  </r>
  <r>
    <s v="Entregue"/>
    <x v="4"/>
    <x v="2"/>
    <n v="1"/>
    <n v="332000"/>
    <n v="332000"/>
    <s v="MUNICIPIO DE BONITO"/>
    <s v="16245375000151"/>
  </r>
  <r>
    <s v="Entregue"/>
    <x v="4"/>
    <x v="2"/>
    <n v="1"/>
    <n v="332000"/>
    <n v="332000"/>
    <s v="MUNICIPIO DE CAPIM GROSSO"/>
    <s v="13230982000150"/>
  </r>
  <r>
    <s v="Entregue"/>
    <x v="4"/>
    <x v="2"/>
    <n v="1"/>
    <n v="332000"/>
    <n v="332000"/>
    <s v="MUNICIPIO DE CONCEICAO DO ALMEIDA"/>
    <s v="13695028000132"/>
  </r>
  <r>
    <s v="Entregue"/>
    <x v="4"/>
    <x v="2"/>
    <n v="1"/>
    <n v="332000"/>
    <n v="332000"/>
    <s v="MUNICIPIO DE IACU"/>
    <s v="13889993000146"/>
  </r>
  <r>
    <s v="Entregue"/>
    <x v="4"/>
    <x v="2"/>
    <n v="1"/>
    <n v="332000"/>
    <n v="332000"/>
    <s v="MUNICIPIO DE IPECAETA"/>
    <s v="13621735000184"/>
  </r>
  <r>
    <s v="Entregue"/>
    <x v="4"/>
    <x v="2"/>
    <n v="1"/>
    <n v="332000"/>
    <n v="332000"/>
    <s v="MUNICIPIO DE IRAQUARA"/>
    <s v="13922596000129"/>
  </r>
  <r>
    <s v="Entregue"/>
    <x v="4"/>
    <x v="2"/>
    <n v="1"/>
    <n v="332000"/>
    <n v="332000"/>
    <s v="MUNICIPIO DE ITABERABA"/>
    <s v="13719646000175"/>
  </r>
  <r>
    <s v="Entregue"/>
    <x v="4"/>
    <x v="2"/>
    <n v="1"/>
    <n v="332000"/>
    <n v="332000"/>
    <s v="MUNICIPIO DE JEREMOABO"/>
    <s v="13809041000175"/>
  </r>
  <r>
    <s v="Entregue"/>
    <x v="4"/>
    <x v="2"/>
    <n v="1"/>
    <n v="332000"/>
    <n v="332000"/>
    <s v="MUNICIPIO DE PAULO AFONSO"/>
    <s v="14217327000124"/>
  </r>
  <r>
    <s v="Entregue"/>
    <x v="4"/>
    <x v="3"/>
    <n v="1"/>
    <n v="117745.8"/>
    <n v="117745.8"/>
    <s v="MUNICIPIO DE LENCOIS"/>
    <s v="14694400000159"/>
  </r>
  <r>
    <s v="Enviado à Fornecedora"/>
    <x v="4"/>
    <x v="5"/>
    <n v="1"/>
    <n v="589800"/>
    <n v="589800"/>
    <s v="MUNICIPIO DE COARACI"/>
    <s v="14147474000175"/>
  </r>
  <r>
    <s v="Entregue"/>
    <x v="4"/>
    <x v="5"/>
    <n v="1"/>
    <n v="589800"/>
    <n v="589800"/>
    <s v="MUNICIPIO DE ITABUNA"/>
    <s v="14147490000168"/>
  </r>
  <r>
    <s v="Enviado à Fornecedora"/>
    <x v="4"/>
    <x v="5"/>
    <n v="1"/>
    <n v="589800"/>
    <n v="589800"/>
    <s v="MUNICIPIO DE SANTALUZ"/>
    <s v="13807870000119"/>
  </r>
  <r>
    <s v="Entregue"/>
    <x v="4"/>
    <x v="2"/>
    <n v="1"/>
    <n v="332300"/>
    <n v="332300"/>
    <s v="MUNICIPIO DE ALMADINA"/>
    <s v="14147466000129"/>
  </r>
  <r>
    <s v="Entregue"/>
    <x v="4"/>
    <x v="2"/>
    <n v="1"/>
    <n v="332300"/>
    <n v="332300"/>
    <s v="MUNICIPIO DE BARRA DO CHOCA"/>
    <s v="13906789000196"/>
  </r>
  <r>
    <s v="Entregue"/>
    <x v="4"/>
    <x v="2"/>
    <n v="1"/>
    <n v="332300"/>
    <n v="332300"/>
    <s v="MUNICIPIO DE BARRO PRETO"/>
    <s v="14147458000182"/>
  </r>
  <r>
    <s v="Entregue"/>
    <x v="4"/>
    <x v="2"/>
    <n v="1"/>
    <n v="332300"/>
    <n v="332300"/>
    <s v="MUNICIPIO DE ITACARE"/>
    <s v="13846902000195"/>
  </r>
  <r>
    <s v="Entregue"/>
    <x v="4"/>
    <x v="2"/>
    <n v="1"/>
    <n v="332300"/>
    <n v="332300"/>
    <s v="MUNICIPIO DE ITAJU DO COLONIA"/>
    <s v="14147920000141"/>
  </r>
  <r>
    <s v="Entregue"/>
    <x v="4"/>
    <x v="2"/>
    <n v="1"/>
    <n v="332300"/>
    <n v="332300"/>
    <s v="MUNICIPIO DE JUSSARI"/>
    <s v="13657937000186"/>
  </r>
  <r>
    <s v="Entregue"/>
    <x v="4"/>
    <x v="2"/>
    <n v="1"/>
    <n v="332300"/>
    <n v="332300"/>
    <s v="MUNICIPIO DE POCOES"/>
    <s v="14242200000165"/>
  </r>
  <r>
    <s v="Entregue"/>
    <x v="4"/>
    <x v="3"/>
    <n v="1"/>
    <n v="117745.8"/>
    <n v="117745.8"/>
    <s v="MUNICIPIO DE ANAGE"/>
    <s v="13906409000113"/>
  </r>
  <r>
    <s v="Entregue"/>
    <x v="4"/>
    <x v="3"/>
    <n v="1"/>
    <n v="117745.8"/>
    <n v="117745.8"/>
    <s v="MUNICIPIO DE CAMACAN"/>
    <s v="13682398000135"/>
  </r>
  <r>
    <s v="Entregue"/>
    <x v="4"/>
    <x v="3"/>
    <n v="1"/>
    <n v="117745.8"/>
    <n v="117745.8"/>
    <s v="MUNICIPIO DE LAGOA REAL"/>
    <s v="16416117000190"/>
  </r>
  <r>
    <s v="Entregue"/>
    <x v="4"/>
    <x v="3"/>
    <n v="1"/>
    <n v="117745.8"/>
    <n v="117745.8"/>
    <s v="MUNICIPIO DE PAU BRASIL"/>
    <s v="13682299000153"/>
  </r>
  <r>
    <s v="Enviado à Fornecedora"/>
    <x v="4"/>
    <x v="5"/>
    <n v="1"/>
    <n v="589800"/>
    <n v="589800"/>
    <s v="MUNICIPIO DE DOM BASILIO"/>
    <s v="13673314000105"/>
  </r>
  <r>
    <s v="Enviado à Fornecedora"/>
    <x v="4"/>
    <x v="5"/>
    <n v="1"/>
    <n v="589800"/>
    <n v="589800"/>
    <s v="MUNICIPIO DE RIO DO PIRES"/>
    <s v="13783279000179"/>
  </r>
  <r>
    <s v="Enviado à Fornecedora"/>
    <x v="4"/>
    <x v="5"/>
    <n v="1"/>
    <n v="589800"/>
    <n v="589800"/>
    <s v="MUNICIPIO DE TABOCAS DO BREJO VELHO"/>
    <s v="13655659000128"/>
  </r>
  <r>
    <s v="Entregue"/>
    <x v="4"/>
    <x v="1"/>
    <n v="1"/>
    <n v="0"/>
    <n v="0"/>
    <s v="MUNICIPIO DE CAMPO ALEGRE DE LOURDES"/>
    <s v="14117329000141"/>
  </r>
  <r>
    <s v="Entregue"/>
    <x v="4"/>
    <x v="2"/>
    <n v="2"/>
    <n v="0"/>
    <n v="0"/>
    <s v="MUNICIPIO DE CAMPO ALEGRE DE LOURDES"/>
    <s v="14117329000141"/>
  </r>
  <r>
    <s v="Entregue"/>
    <x v="7"/>
    <x v="2"/>
    <n v="1"/>
    <n v="359998"/>
    <n v="359998"/>
    <s v="MUNICIPIO DE SANTO ANTONIO DO DESCOBERTO"/>
    <s v="00097857000171"/>
  </r>
  <r>
    <s v="Entregue"/>
    <x v="4"/>
    <x v="3"/>
    <n v="1"/>
    <n v="0"/>
    <n v="0"/>
    <s v="MUNICIPIO DE CAMPO ALEGRE DE LOURDES"/>
    <s v="14117329000141"/>
  </r>
  <r>
    <s v="Entregue"/>
    <x v="8"/>
    <x v="0"/>
    <n v="1"/>
    <n v="620562.91"/>
    <n v="620562.91"/>
    <s v="MUNICIPIO DE HORIZONTE"/>
    <s v="23555196000186"/>
  </r>
  <r>
    <s v="Enviado à Fornecedora"/>
    <x v="8"/>
    <x v="1"/>
    <n v="1"/>
    <n v="378000"/>
    <n v="378000"/>
    <s v="MUNICIPIO DE HORIZONTE"/>
    <s v="23555196000186"/>
  </r>
  <r>
    <s v="Entregue"/>
    <x v="8"/>
    <x v="2"/>
    <n v="2"/>
    <n v="354000"/>
    <n v="708000"/>
    <s v="MUNICIPIO DE HORIZONTE"/>
    <s v="23555196000186"/>
  </r>
  <r>
    <s v="Enviado à Fornecedora"/>
    <x v="8"/>
    <x v="3"/>
    <n v="2"/>
    <n v="179573.54"/>
    <n v="359147.08"/>
    <s v="MUNICIPIO DE HORIZONTE"/>
    <s v="23555196000186"/>
  </r>
  <r>
    <s v="Enviado à Fornecedora"/>
    <x v="8"/>
    <x v="1"/>
    <n v="1"/>
    <n v="378000"/>
    <n v="378000"/>
    <s v="MUNICIPIO DE CASCAVEL"/>
    <s v="07589369000120"/>
  </r>
  <r>
    <s v="Enviado à Fornecedora"/>
    <x v="8"/>
    <x v="1"/>
    <n v="1"/>
    <n v="378000"/>
    <n v="378000"/>
    <s v="MUNICIPIO DE FORQUILHA"/>
    <s v="07673106000103"/>
  </r>
  <r>
    <s v="Enviado à Fornecedora"/>
    <x v="8"/>
    <x v="1"/>
    <n v="1"/>
    <n v="378000"/>
    <n v="378000"/>
    <s v="MUNICIPIO DE PENTECOSTE"/>
    <s v="07682651000158"/>
  </r>
  <r>
    <s v="Enviado à Fornecedora"/>
    <x v="8"/>
    <x v="3"/>
    <n v="1"/>
    <n v="179573.54"/>
    <n v="179573.54"/>
    <s v="MUNICIPIO DE ACARAPE"/>
    <s v="23555170000138"/>
  </r>
  <r>
    <s v="Enviado à Fornecedora"/>
    <x v="8"/>
    <x v="3"/>
    <n v="1"/>
    <n v="120443.65"/>
    <n v="120443.65"/>
    <s v="MUNICIPIO DE ALTANEIRA"/>
    <s v="07385503000171"/>
  </r>
  <r>
    <s v="Enviado à Fornecedora"/>
    <x v="8"/>
    <x v="3"/>
    <n v="1"/>
    <n v="179573.54"/>
    <n v="179573.54"/>
    <s v="MUNICIPIO DE APUIARES"/>
    <s v="07438468000101"/>
  </r>
  <r>
    <s v="Enviado à Fornecedora"/>
    <x v="8"/>
    <x v="3"/>
    <n v="1"/>
    <n v="179573.54"/>
    <n v="179573.54"/>
    <s v="MUNICIPIO DE BANABUIU"/>
    <s v="23444672000191"/>
  </r>
  <r>
    <s v="Entregue"/>
    <x v="8"/>
    <x v="3"/>
    <n v="1"/>
    <n v="179573.54"/>
    <n v="179573.54"/>
    <s v="MUNICIPIO DE BARREIRA"/>
    <s v="12459632000105"/>
  </r>
  <r>
    <s v="Enviado à Fornecedora"/>
    <x v="8"/>
    <x v="3"/>
    <n v="1"/>
    <n v="179573.54"/>
    <n v="179573.54"/>
    <s v="MUNICIPIO DE CAPISTRANO"/>
    <s v="07063589000116"/>
  </r>
  <r>
    <s v="Entregue"/>
    <x v="8"/>
    <x v="3"/>
    <n v="1"/>
    <n v="179573.54"/>
    <n v="179573.54"/>
    <s v="MUNICIPIO DE CARIDADE"/>
    <s v="07707094000182"/>
  </r>
  <r>
    <s v="Enviado à Fornecedora"/>
    <x v="8"/>
    <x v="3"/>
    <n v="1"/>
    <n v="120443.65"/>
    <n v="120443.65"/>
    <s v="MUNICIPIO DE CATUNDA"/>
    <s v="35049097000101"/>
  </r>
  <r>
    <s v="Enviado à Fornecedora"/>
    <x v="8"/>
    <x v="3"/>
    <n v="1"/>
    <n v="179573.54"/>
    <n v="179573.54"/>
    <s v="MUNICIPIO DE COREAU"/>
    <s v="07598618000144"/>
  </r>
  <r>
    <s v="Enviado à Fornecedora"/>
    <x v="8"/>
    <x v="3"/>
    <n v="1"/>
    <n v="120443.65"/>
    <n v="120443.65"/>
    <s v="MUNICIPIO DE DEPUTADO IRAPUAN PINHEIRO"/>
    <s v="12464103000191"/>
  </r>
  <r>
    <s v="Entregue"/>
    <x v="8"/>
    <x v="3"/>
    <n v="1"/>
    <n v="179573.54"/>
    <n v="179573.54"/>
    <s v="MUNICIPIO DE HIDROLANDIA"/>
    <s v="07707680000127"/>
  </r>
  <r>
    <s v="Enviado à Fornecedora"/>
    <x v="8"/>
    <x v="3"/>
    <n v="1"/>
    <n v="179573.54"/>
    <n v="179573.54"/>
    <s v="MUNICIPIO DE IRAUCUBA"/>
    <s v="07683188000169"/>
  </r>
  <r>
    <s v="Enviado à Fornecedora"/>
    <x v="8"/>
    <x v="3"/>
    <n v="1"/>
    <n v="179573.54"/>
    <n v="179573.54"/>
    <s v="MUNICIPIO DE ITAPIUNA"/>
    <s v="07387509000188"/>
  </r>
  <r>
    <s v="Enviado à Fornecedora"/>
    <x v="8"/>
    <x v="3"/>
    <n v="1"/>
    <n v="179573.54"/>
    <n v="179573.54"/>
    <s v="MUNICIPIO DE JAGUARETAMA"/>
    <s v="07442825000105"/>
  </r>
  <r>
    <s v="Enviado à Fornecedora"/>
    <x v="8"/>
    <x v="3"/>
    <n v="1"/>
    <n v="120443.65"/>
    <n v="120443.65"/>
    <s v="MUNICIPIO DE MILHA"/>
    <s v="06741565000106"/>
  </r>
  <r>
    <s v="Enviado à Fornecedora"/>
    <x v="8"/>
    <x v="3"/>
    <n v="1"/>
    <n v="120443.65"/>
    <n v="120443.65"/>
    <s v="MUNICIPIO DE MULUNGU"/>
    <s v="07910730000179"/>
  </r>
  <r>
    <s v="Enviado à Fornecedora"/>
    <x v="8"/>
    <x v="3"/>
    <n v="1"/>
    <n v="120443.65"/>
    <n v="120443.65"/>
    <s v="MUNICIPIO DE PARAMOTI"/>
    <s v="07711963000142"/>
  </r>
  <r>
    <s v="Enviado à Fornecedora"/>
    <x v="8"/>
    <x v="3"/>
    <n v="1"/>
    <n v="179573.54"/>
    <n v="179573.54"/>
    <s v="MUNICIPIO DE PINDORETAMA"/>
    <s v="23563448000119"/>
  </r>
  <r>
    <s v="Entregue"/>
    <x v="8"/>
    <x v="3"/>
    <n v="1"/>
    <n v="179573.54"/>
    <n v="179573.54"/>
    <s v="MUNICIPIO DE PORTEIRAS"/>
    <s v="07654114000102"/>
  </r>
  <r>
    <s v="Enviado à Fornecedora"/>
    <x v="8"/>
    <x v="3"/>
    <n v="1"/>
    <n v="179573.54"/>
    <n v="179573.54"/>
    <s v="MUNICIPIO DE QUIXELO"/>
    <s v="06742480000142"/>
  </r>
  <r>
    <s v="Entregue"/>
    <x v="8"/>
    <x v="3"/>
    <n v="1"/>
    <n v="179573.54"/>
    <n v="179573.54"/>
    <s v="MUNICIPIO DE RERIUTABA"/>
    <s v="07598667000187"/>
  </r>
  <r>
    <s v="Enviado à Fornecedora"/>
    <x v="8"/>
    <x v="3"/>
    <n v="1"/>
    <n v="120443.65"/>
    <n v="120443.65"/>
    <s v="MUNICIPIO DE SANTA QUITERIA"/>
    <s v="07725138000105"/>
  </r>
  <r>
    <s v="Enviado à Fornecedora"/>
    <x v="8"/>
    <x v="3"/>
    <n v="1"/>
    <n v="179573.54"/>
    <n v="179573.54"/>
    <s v="MUNICIPIO DE VARJOTA"/>
    <s v="07673114000141"/>
  </r>
  <r>
    <s v="Enviado à Fornecedora"/>
    <x v="8"/>
    <x v="2"/>
    <n v="1"/>
    <n v="354000"/>
    <n v="354000"/>
    <s v="Autarquia de Urbanismo e Paisagem de Fortaleza - URBFOR"/>
    <s v="*"/>
  </r>
  <r>
    <s v="Enviado à Fornecedora"/>
    <x v="8"/>
    <x v="2"/>
    <n v="1"/>
    <n v="354000"/>
    <n v="354000"/>
    <s v="MUNICIPIO DE BARROQUINHA"/>
    <s v="23478597000180"/>
  </r>
  <r>
    <s v="Enviado à Fornecedora"/>
    <x v="8"/>
    <x v="2"/>
    <n v="1"/>
    <n v="354000"/>
    <n v="354000"/>
    <s v="MUNICIPIO DE GUARACIABA DO NORTE"/>
    <s v="07569205000131"/>
  </r>
  <r>
    <s v="Enviado à Fornecedora"/>
    <x v="8"/>
    <x v="2"/>
    <n v="1"/>
    <n v="354000"/>
    <n v="354000"/>
    <s v="MUNICIPIO DE IBARETAMA"/>
    <s v="23444680000138"/>
  </r>
  <r>
    <s v="Enviado à Fornecedora"/>
    <x v="8"/>
    <x v="2"/>
    <n v="1"/>
    <n v="354000"/>
    <n v="354000"/>
    <s v="MUNICIPIO DE IPAUMIRIM"/>
    <s v="07520141000184"/>
  </r>
  <r>
    <s v="Enviado à Fornecedora"/>
    <x v="8"/>
    <x v="2"/>
    <n v="1"/>
    <n v="354000"/>
    <n v="354000"/>
    <s v="MUNICIPIO DE IPU"/>
    <s v="07679723000108"/>
  </r>
  <r>
    <s v="Enviado à Fornecedora"/>
    <x v="8"/>
    <x v="2"/>
    <n v="1"/>
    <n v="354000"/>
    <n v="354000"/>
    <s v="MUNICIPIO DE PEDRA BRANCA"/>
    <s v="07726540000104"/>
  </r>
  <r>
    <s v="Enviado à Fornecedora"/>
    <x v="8"/>
    <x v="2"/>
    <n v="1"/>
    <n v="354000"/>
    <n v="354000"/>
    <s v="MUNICIPIO DE SAO JOAO DO JAGUARIBE"/>
    <s v="07891690000165"/>
  </r>
  <r>
    <s v="Enviado à Fornecedora"/>
    <x v="8"/>
    <x v="2"/>
    <n v="1"/>
    <n v="354000"/>
    <n v="354000"/>
    <s v="MUNICIPIO DE VARZEA ALEGRE"/>
    <s v="07539273000158"/>
  </r>
  <r>
    <s v="Enviado à Fornecedora"/>
    <x v="8"/>
    <x v="1"/>
    <n v="2"/>
    <n v="384999"/>
    <n v="769998"/>
    <s v="MUNICIPIO DE CRATEUS"/>
    <s v="07982036000167"/>
  </r>
  <r>
    <s v="Enviado à Fornecedora"/>
    <x v="8"/>
    <x v="2"/>
    <n v="2"/>
    <n v="360000"/>
    <n v="720000"/>
    <s v="MUNICIPIO DE CRATEUS"/>
    <s v="07982036000167"/>
  </r>
  <r>
    <s v="Entregue"/>
    <x v="8"/>
    <x v="4"/>
    <n v="2"/>
    <n v="564700"/>
    <n v="1129400"/>
    <s v="MUNICIPIO DE CRATEUS"/>
    <s v="07982036000167"/>
  </r>
  <r>
    <s v="Enviado à Fornecedora"/>
    <x v="8"/>
    <x v="3"/>
    <n v="2"/>
    <n v="181000"/>
    <n v="362000"/>
    <s v="MUNICIPIO DE CRATEUS"/>
    <s v="07982036000167"/>
  </r>
  <r>
    <s v="Enviado à Fornecedora"/>
    <x v="8"/>
    <x v="2"/>
    <n v="1"/>
    <n v="0"/>
    <n v="0"/>
    <s v="MUNICIPIO DE ARARENDA"/>
    <s v="23718356000160"/>
  </r>
  <r>
    <s v="Enviado à Fornecedora"/>
    <x v="8"/>
    <x v="2"/>
    <n v="1"/>
    <n v="0"/>
    <n v="0"/>
    <s v="MUNICIPIO DE CANINDE"/>
    <s v="07963259000187"/>
  </r>
  <r>
    <s v="Enviado à Fornecedora"/>
    <x v="8"/>
    <x v="2"/>
    <n v="1"/>
    <n v="0"/>
    <n v="0"/>
    <s v="MUNICIPIO DE ICO"/>
    <s v="07669682000179"/>
  </r>
  <r>
    <s v="Enviado à Fornecedora"/>
    <x v="8"/>
    <x v="2"/>
    <n v="1"/>
    <n v="0"/>
    <n v="0"/>
    <s v="MUNICIPIO DE IPAPORANGA"/>
    <s v="10462364000147"/>
  </r>
  <r>
    <s v="Enviado à Fornecedora"/>
    <x v="8"/>
    <x v="2"/>
    <n v="1"/>
    <n v="0"/>
    <n v="0"/>
    <s v="MUNICIPIO DE NOVA OLINDA"/>
    <s v="07536444000195"/>
  </r>
  <r>
    <s v="Enviado à Fornecedora"/>
    <x v="8"/>
    <x v="2"/>
    <n v="1"/>
    <n v="0"/>
    <n v="0"/>
    <s v="MUNICIPIO DE TABULEIRO DO NORTE"/>
    <s v="07891682000119"/>
  </r>
  <r>
    <s v="Enviado à Fornecedora"/>
    <x v="8"/>
    <x v="2"/>
    <n v="1"/>
    <n v="0"/>
    <n v="0"/>
    <s v="MUNICIPIO DE URUBURETAMA"/>
    <s v="07623069000110"/>
  </r>
  <r>
    <s v="Enviado à Fornecedora"/>
    <x v="8"/>
    <x v="1"/>
    <n v="1"/>
    <n v="378000"/>
    <n v="378000"/>
    <s v="MUNICIPIO DE GENERAL SAMPAIO"/>
    <s v="07438591000122"/>
  </r>
  <r>
    <s v="Enviado à Fornecedora"/>
    <x v="8"/>
    <x v="2"/>
    <n v="1"/>
    <n v="354000"/>
    <n v="354000"/>
    <s v="MUNICIPIO DE ICAPUI"/>
    <s v="10393593000157"/>
  </r>
  <r>
    <s v="Enviado à Fornecedora"/>
    <x v="8"/>
    <x v="2"/>
    <n v="1"/>
    <n v="354000"/>
    <n v="354000"/>
    <s v="MUNICIPIO DE NOVA OLINDA"/>
    <s v="07536444000195"/>
  </r>
  <r>
    <s v="Enviado à Fornecedora"/>
    <x v="8"/>
    <x v="2"/>
    <n v="1"/>
    <n v="354000"/>
    <n v="354000"/>
    <s v="SECRETARIA DO DESENVOLVIMENTO AGRARIO - SDA"/>
    <s v="07954563000168"/>
  </r>
  <r>
    <s v="Enviado à Fornecedora"/>
    <x v="8"/>
    <x v="3"/>
    <n v="1"/>
    <n v="179573.54"/>
    <n v="179573.54"/>
    <s v="MUNICIPIO DE ARARIPE"/>
    <s v="07539984000122"/>
  </r>
  <r>
    <s v="Enviado à Fornecedora"/>
    <x v="8"/>
    <x v="3"/>
    <n v="1"/>
    <n v="179573.54"/>
    <n v="179573.54"/>
    <s v="MUNICIPIO DE ARATUBA"/>
    <s v="07387525000170"/>
  </r>
  <r>
    <s v="Enviado à Fornecedora"/>
    <x v="8"/>
    <x v="3"/>
    <n v="1"/>
    <n v="179573.54"/>
    <n v="179573.54"/>
    <s v="MUNICIPIO DE ASSARE"/>
    <s v="07587983000153"/>
  </r>
  <r>
    <s v="Enviado à Fornecedora"/>
    <x v="8"/>
    <x v="3"/>
    <n v="1"/>
    <n v="179573.54"/>
    <n v="179573.54"/>
    <s v="MUNICIPIO DE ICAPUI"/>
    <s v="10393593000157"/>
  </r>
  <r>
    <s v="Enviado à Fornecedora"/>
    <x v="8"/>
    <x v="3"/>
    <n v="1"/>
    <n v="179573.54"/>
    <n v="179573.54"/>
    <s v="MUNICIPIO DE PALMACIA"/>
    <s v="07711666000105"/>
  </r>
  <r>
    <s v="Enviado à Fornecedora"/>
    <x v="8"/>
    <x v="3"/>
    <n v="1"/>
    <n v="179573.54"/>
    <n v="179573.54"/>
    <s v="MUNICIPIO DE RUSSAS"/>
    <s v="07535446000160"/>
  </r>
  <r>
    <s v="Enviado à Fornecedora"/>
    <x v="8"/>
    <x v="3"/>
    <n v="1"/>
    <n v="179573.54"/>
    <n v="179573.54"/>
    <s v="MUNICIPIO DE SANTANA DO CARIRI"/>
    <s v="07597347000102"/>
  </r>
  <r>
    <s v="Enviado à Fornecedora"/>
    <x v="8"/>
    <x v="3"/>
    <n v="4"/>
    <n v="120443.65"/>
    <n v="481774.6"/>
    <s v="SECRETARIA DO DESENVOLVIMENTO AGRARIO - SDA"/>
    <s v="07954563000168"/>
  </r>
  <r>
    <s v="Entregue"/>
    <x v="7"/>
    <x v="0"/>
    <n v="1"/>
    <n v="620000"/>
    <n v="620000"/>
    <s v="MUNICIPIO DE SAO LUIS DE MONTES BELOS"/>
    <s v="02320406000187"/>
  </r>
  <r>
    <s v="Entregue"/>
    <x v="7"/>
    <x v="1"/>
    <n v="1"/>
    <n v="304000"/>
    <n v="304000"/>
    <s v="MUNICIPIO DE SAO LUIS DE MONTES BELOS"/>
    <s v="02320406000187"/>
  </r>
  <r>
    <s v="Entregue"/>
    <x v="7"/>
    <x v="4"/>
    <n v="2"/>
    <n v="407000"/>
    <n v="814000"/>
    <s v="MUNICIPIO DE SAO LUIS DE MONTES BELOS"/>
    <s v="02320406000187"/>
  </r>
  <r>
    <s v="Enviado à Fornecedora"/>
    <x v="7"/>
    <x v="3"/>
    <n v="1"/>
    <n v="179000"/>
    <n v="179000"/>
    <s v="MUNICIPIO DE CERES"/>
    <s v="01131713000157"/>
  </r>
  <r>
    <s v="Enviado à Fornecedora"/>
    <x v="7"/>
    <x v="3"/>
    <n v="1"/>
    <n v="115167.87"/>
    <n v="115167.87"/>
    <s v="MUNICIPIO DE SAO LUIS DE MONTES BELOS"/>
    <s v="02320406000187"/>
  </r>
  <r>
    <s v="Entregue"/>
    <x v="7"/>
    <x v="0"/>
    <n v="1"/>
    <n v="620000"/>
    <n v="620000"/>
    <s v="MUNICIPIO DE AGUAS LINDAS DE GOIAS"/>
    <s v="01616520000196"/>
  </r>
  <r>
    <s v="Entregue"/>
    <x v="7"/>
    <x v="0"/>
    <n v="1"/>
    <n v="620000"/>
    <n v="620000"/>
    <s v="MUNICIPIO DE ANAPOLIS"/>
    <s v="01067479000146"/>
  </r>
  <r>
    <s v="Entregue"/>
    <x v="7"/>
    <x v="0"/>
    <n v="1"/>
    <n v="620000"/>
    <n v="620000"/>
    <s v="MUNICIPIO DE LUZIANIA"/>
    <s v="01169416000109"/>
  </r>
  <r>
    <s v="Entregue"/>
    <x v="7"/>
    <x v="0"/>
    <n v="1"/>
    <n v="620000"/>
    <n v="620000"/>
    <s v="MUNICIPIO DE MINEIROS"/>
    <s v="02316537000190"/>
  </r>
  <r>
    <s v="Entregue"/>
    <x v="7"/>
    <x v="0"/>
    <n v="1"/>
    <n v="620000"/>
    <n v="620000"/>
    <s v="MUNICIPIO DE QUIRINOPOLIS"/>
    <s v="02056737000151"/>
  </r>
  <r>
    <s v="Entregue"/>
    <x v="7"/>
    <x v="0"/>
    <n v="1"/>
    <n v="620000"/>
    <n v="620000"/>
    <s v="MUNICIPIO DE SILVANIA"/>
    <s v="01068030000100"/>
  </r>
  <r>
    <s v="Entregue"/>
    <x v="7"/>
    <x v="0"/>
    <n v="1"/>
    <n v="620000"/>
    <n v="620000"/>
    <s v="MUNICIPIO DE VALPARAISO DE GOIAS"/>
    <s v="01616319000109"/>
  </r>
  <r>
    <s v="Entregue"/>
    <x v="7"/>
    <x v="5"/>
    <n v="1"/>
    <n v="561900"/>
    <n v="561900"/>
    <s v="MUNICIPIO DE AGUAS LINDAS DE GOIAS"/>
    <s v="01616520000196"/>
  </r>
  <r>
    <s v="Entregue"/>
    <x v="7"/>
    <x v="5"/>
    <n v="1"/>
    <n v="561900"/>
    <n v="561900"/>
    <s v="MUNICIPIO DE ANAPOLIS"/>
    <s v="01067479000146"/>
  </r>
  <r>
    <s v="Entregue"/>
    <x v="7"/>
    <x v="5"/>
    <n v="1"/>
    <n v="561900"/>
    <n v="561900"/>
    <s v="MUNICIPIO DE CALDAS NOVAS"/>
    <s v="01787506000155"/>
  </r>
  <r>
    <s v="Entregue"/>
    <x v="7"/>
    <x v="5"/>
    <n v="1"/>
    <n v="561900"/>
    <n v="561900"/>
    <s v="MUNICIPIO DE CRISTALINA"/>
    <s v="01138122000101"/>
  </r>
  <r>
    <s v="Entregue"/>
    <x v="7"/>
    <x v="5"/>
    <n v="1"/>
    <n v="561900"/>
    <n v="561900"/>
    <s v="MUNICIPIO DE JAUPACI"/>
    <s v="01767342000102"/>
  </r>
  <r>
    <s v="Entregue"/>
    <x v="7"/>
    <x v="5"/>
    <n v="1"/>
    <n v="561900"/>
    <n v="561900"/>
    <s v="MUNICIPIO DE LUZIANIA"/>
    <s v="01169416000109"/>
  </r>
  <r>
    <s v="Entregue"/>
    <x v="7"/>
    <x v="5"/>
    <n v="1"/>
    <n v="561900"/>
    <n v="561900"/>
    <s v="MUNICIPIO DE MINEIROS"/>
    <s v="02316537000190"/>
  </r>
  <r>
    <s v="Entregue"/>
    <x v="7"/>
    <x v="5"/>
    <n v="1"/>
    <n v="561900"/>
    <n v="561900"/>
    <s v="MUNICIPIO DE NOVO GAMA"/>
    <s v="01629276000104"/>
  </r>
  <r>
    <s v="Entregue"/>
    <x v="7"/>
    <x v="5"/>
    <n v="1"/>
    <n v="561900"/>
    <n v="561900"/>
    <s v="MUNICIPIO DE POSSE"/>
    <s v="01743335000162"/>
  </r>
  <r>
    <s v="Entregue"/>
    <x v="7"/>
    <x v="5"/>
    <n v="1"/>
    <n v="561900"/>
    <n v="561900"/>
    <s v="MUNICIPIO DE SANTO ANTONIO DO DESCOBERTO"/>
    <s v="00097857000171"/>
  </r>
  <r>
    <s v="Entregue"/>
    <x v="7"/>
    <x v="5"/>
    <n v="1"/>
    <n v="561900"/>
    <n v="561900"/>
    <s v="MUNICIPIO DE VIANOPOLIS"/>
    <s v="01299692000183"/>
  </r>
  <r>
    <s v="Entregue"/>
    <x v="7"/>
    <x v="4"/>
    <n v="1"/>
    <n v="407000"/>
    <n v="407000"/>
    <s v="MUNICIPIO DE ANAPOLIS"/>
    <s v="01067479000146"/>
  </r>
  <r>
    <s v="Entregue"/>
    <x v="7"/>
    <x v="4"/>
    <n v="1"/>
    <n v="407000"/>
    <n v="407000"/>
    <s v="MUNICIPIO DE QUIRINOPOLIS"/>
    <s v="02056737000151"/>
  </r>
  <r>
    <s v="Entregue"/>
    <x v="7"/>
    <x v="4"/>
    <n v="1"/>
    <n v="407000"/>
    <n v="407000"/>
    <s v="MUNICIPIO DE VALPARAISO DE GOIAS"/>
    <s v="01616319000109"/>
  </r>
  <r>
    <s v="Entregue"/>
    <x v="7"/>
    <x v="3"/>
    <n v="1"/>
    <n v="115168"/>
    <n v="115168"/>
    <s v="MUNICIPIO DE CORUMBAIBA"/>
    <s v="01302603000100"/>
  </r>
  <r>
    <s v="Entregue"/>
    <x v="7"/>
    <x v="3"/>
    <n v="1"/>
    <n v="115168"/>
    <n v="115168"/>
    <s v="MUNICIPIO DE GOIANDIRA"/>
    <s v="01303221000100"/>
  </r>
  <r>
    <s v="Entregue"/>
    <x v="7"/>
    <x v="3"/>
    <n v="2"/>
    <n v="115168"/>
    <n v="230336"/>
    <s v="MUNICIPIO DE SANTO ANTONIO DO DESCOBERTO"/>
    <s v="00097857000171"/>
  </r>
  <r>
    <s v="Entregue"/>
    <x v="7"/>
    <x v="3"/>
    <n v="1"/>
    <n v="115168"/>
    <n v="115168"/>
    <s v="MUNICIPIO DE TAQUARAL DE GOIAS"/>
    <s v="01068055000104"/>
  </r>
  <r>
    <s v="Enviado à Fornecedora"/>
    <x v="7"/>
    <x v="0"/>
    <n v="1"/>
    <m/>
    <n v="0"/>
    <s v="MUNICIPIO DE CRISTALINA"/>
    <s v="01138122000101"/>
  </r>
  <r>
    <s v="Enviado à Fornecedora"/>
    <x v="7"/>
    <x v="0"/>
    <n v="1"/>
    <m/>
    <n v="0"/>
    <s v="MUNICIPIO DE FAZENDA NOVA"/>
    <s v="01915313000132"/>
  </r>
  <r>
    <s v="Entregue"/>
    <x v="7"/>
    <x v="0"/>
    <n v="1"/>
    <m/>
    <n v="0"/>
    <s v="MUNICIPIO DE MOZARLANDIA"/>
    <s v="01135227000107"/>
  </r>
  <r>
    <s v="Enviado à Fornecedora"/>
    <x v="7"/>
    <x v="1"/>
    <n v="1"/>
    <m/>
    <n v="0"/>
    <s v="MUNICIPIO DE ABADIANIA"/>
    <s v="01298330000178"/>
  </r>
  <r>
    <s v="Enviado à Fornecedora"/>
    <x v="7"/>
    <x v="1"/>
    <n v="1"/>
    <m/>
    <n v="0"/>
    <s v="MUNICIPIO DE FORMOSA"/>
    <s v="01738780000134"/>
  </r>
  <r>
    <s v="Enviado à Fornecedora"/>
    <x v="7"/>
    <x v="1"/>
    <n v="1"/>
    <m/>
    <n v="0"/>
    <s v="MUNICIPIO DE JARAGUA"/>
    <s v="01223916000173"/>
  </r>
  <r>
    <s v="Enviado à Fornecedora"/>
    <x v="7"/>
    <x v="1"/>
    <n v="1"/>
    <m/>
    <n v="0"/>
    <s v="MUNICIPIO DE PADRE BERNARDO"/>
    <s v="01170331000132"/>
  </r>
  <r>
    <s v="Enviado à Fornecedora"/>
    <x v="7"/>
    <x v="1"/>
    <n v="1"/>
    <m/>
    <n v="0"/>
    <s v="MUNICIPIO DE SANTA HELENA DE GOIAS"/>
    <s v="02056711000103"/>
  </r>
  <r>
    <s v="Enviado à Fornecedora"/>
    <x v="7"/>
    <x v="3"/>
    <n v="1"/>
    <m/>
    <n v="0"/>
    <s v="MUNICIPIO DE ARAGOIANIA"/>
    <s v="01215474000113"/>
  </r>
  <r>
    <s v="Enviado à Fornecedora"/>
    <x v="7"/>
    <x v="3"/>
    <n v="2"/>
    <m/>
    <n v="0"/>
    <s v="MUNICIPIO DE BURITINOPOLIS"/>
    <s v="24856569000111"/>
  </r>
  <r>
    <s v="Enviado à Fornecedora"/>
    <x v="7"/>
    <x v="3"/>
    <n v="1"/>
    <m/>
    <n v="0"/>
    <s v="MUNICIPIO DE DAMIANOPOLIS"/>
    <s v="01740505000155"/>
  </r>
  <r>
    <s v="Enviado à Fornecedora"/>
    <x v="7"/>
    <x v="3"/>
    <n v="1"/>
    <m/>
    <n v="0"/>
    <s v="MUNICIPIO DE FLORES DE GOIAS"/>
    <s v="01740497000147"/>
  </r>
  <r>
    <s v="Enviado à Fornecedora"/>
    <x v="7"/>
    <x v="3"/>
    <n v="1"/>
    <m/>
    <n v="0"/>
    <s v="MUNICIPIO DE FORMOSO"/>
    <s v="02395812000109"/>
  </r>
  <r>
    <s v="Enviado à Fornecedora"/>
    <x v="7"/>
    <x v="3"/>
    <n v="1"/>
    <m/>
    <n v="0"/>
    <s v="MUNICIPIO DE GAMELEIRA DE GOIAS"/>
    <s v="04223461000184"/>
  </r>
  <r>
    <s v="Enviado à Fornecedora"/>
    <x v="7"/>
    <x v="3"/>
    <n v="1"/>
    <m/>
    <n v="0"/>
    <s v="MUNICIPIO DE JATAI"/>
    <s v="01165729000180"/>
  </r>
  <r>
    <s v="Enviado à Fornecedora"/>
    <x v="7"/>
    <x v="3"/>
    <n v="1"/>
    <m/>
    <n v="0"/>
    <s v="MUNICIPIO DE PIRANHAS"/>
    <s v="01168145000169"/>
  </r>
  <r>
    <s v="Enviado à Fornecedora"/>
    <x v="7"/>
    <x v="3"/>
    <n v="1"/>
    <m/>
    <n v="0"/>
    <s v="MUNICIPIO DE SAO MIGUEL DO ARAGUAIA"/>
    <s v="02391654000119"/>
  </r>
  <r>
    <s v="Enviado à Fornecedora"/>
    <x v="7"/>
    <x v="3"/>
    <n v="1"/>
    <m/>
    <n v="0"/>
    <s v="MUNICIPIO DE SIMOLANDIA"/>
    <s v="24855058000185"/>
  </r>
  <r>
    <s v="Enviado à Fornecedora"/>
    <x v="7"/>
    <x v="3"/>
    <n v="1"/>
    <m/>
    <n v="0"/>
    <s v="MUNICIPIO DE TRINDADE"/>
    <s v="01217538000115"/>
  </r>
  <r>
    <s v="Enviado à Fornecedora"/>
    <x v="7"/>
    <x v="3"/>
    <n v="1"/>
    <m/>
    <n v="0"/>
    <s v="MUNICIPIO DE VARJAO"/>
    <s v="01218643000179"/>
  </r>
  <r>
    <s v="Enviado à Fornecedora"/>
    <x v="7"/>
    <x v="3"/>
    <n v="1"/>
    <m/>
    <n v="0"/>
    <s v="MUNICIPIO DO CORREGO DO OURO"/>
    <s v="02321115000103"/>
  </r>
  <r>
    <s v="Enviado à Fornecedora"/>
    <x v="7"/>
    <x v="1"/>
    <n v="1"/>
    <n v="304000"/>
    <n v="304000"/>
    <s v="MUNICIPIO DE ARAGUAPAZ"/>
    <s v="00163147000100"/>
  </r>
  <r>
    <s v="Enviado à Fornecedora"/>
    <x v="7"/>
    <x v="1"/>
    <n v="1"/>
    <n v="304000"/>
    <n v="304000"/>
    <s v="MUNICIPIO DE CACHOEIRA DE GOIAS"/>
    <s v="02164820000144"/>
  </r>
  <r>
    <s v="Enviado à Fornecedora"/>
    <x v="7"/>
    <x v="1"/>
    <n v="1"/>
    <n v="304000"/>
    <n v="304000"/>
    <s v="MUNICIPIO DE CAMPOS VERDES"/>
    <s v="01493998000176"/>
  </r>
  <r>
    <s v="Enviado à Fornecedora"/>
    <x v="7"/>
    <x v="1"/>
    <n v="1"/>
    <n v="304000"/>
    <n v="304000"/>
    <s v="MUNICIPIO DE CRIXAS"/>
    <s v="02382067000163"/>
  </r>
  <r>
    <s v="Enviado à Fornecedora"/>
    <x v="7"/>
    <x v="1"/>
    <n v="1"/>
    <n v="304000"/>
    <n v="304000"/>
    <s v="MUNICIPIO DE GUARANI DE GOIAS"/>
    <s v="01740588000182"/>
  </r>
  <r>
    <s v="Enviado à Fornecedora"/>
    <x v="7"/>
    <x v="1"/>
    <n v="1"/>
    <n v="304000"/>
    <n v="304000"/>
    <s v="MUNICIPIO DE JARAGUA"/>
    <s v="01223916000173"/>
  </r>
  <r>
    <s v="Enviado à Fornecedora"/>
    <x v="7"/>
    <x v="1"/>
    <n v="1"/>
    <n v="304000"/>
    <n v="304000"/>
    <s v="MUNICIPIO DE JOVIANIA"/>
    <s v="02029957000196"/>
  </r>
  <r>
    <s v="Enviado à Fornecedora"/>
    <x v="7"/>
    <x v="1"/>
    <n v="1"/>
    <n v="304000"/>
    <n v="304000"/>
    <s v="MUNICIPIO DE MONTE ALEGRE DE GOIAS"/>
    <s v="01126341000170"/>
  </r>
  <r>
    <s v="Enviado à Fornecedora"/>
    <x v="7"/>
    <x v="1"/>
    <n v="1"/>
    <n v="304000"/>
    <n v="304000"/>
    <s v="MUNICIPIO DE NAZARIO"/>
    <s v="01373620000139"/>
  </r>
  <r>
    <s v="Enviado à Fornecedora"/>
    <x v="7"/>
    <x v="1"/>
    <n v="1"/>
    <n v="304000"/>
    <n v="304000"/>
    <s v="MUNICIPIO DE RUBIATABA"/>
    <s v="02382836000123"/>
  </r>
  <r>
    <s v="Enviado à Fornecedora"/>
    <x v="7"/>
    <x v="1"/>
    <n v="1"/>
    <n v="304000"/>
    <n v="304000"/>
    <s v="MUNICIPIO DE SAO LUIZ DO NORTE"/>
    <s v="25043639000185"/>
  </r>
  <r>
    <s v="Enviado à Fornecedora"/>
    <x v="7"/>
    <x v="1"/>
    <n v="1"/>
    <n v="304000"/>
    <n v="304000"/>
    <s v="MUNICIPIO DE TEREZOPOLIS DE GOIAS"/>
    <s v="36985455000150"/>
  </r>
  <r>
    <s v="Entregue"/>
    <x v="7"/>
    <x v="2"/>
    <n v="1"/>
    <n v="319500"/>
    <n v="319500"/>
    <s v="MUNICIPIO DE ALEXANIA"/>
    <s v="01298975000100"/>
  </r>
  <r>
    <s v="Entregue"/>
    <x v="7"/>
    <x v="2"/>
    <n v="3"/>
    <n v="319500"/>
    <n v="958500"/>
    <s v="MUNICIPIO DE APARECIDA DE GOIANIA"/>
    <s v="01005727000124"/>
  </r>
  <r>
    <s v="Entregue"/>
    <x v="7"/>
    <x v="2"/>
    <n v="1"/>
    <n v="359998"/>
    <n v="359998"/>
    <s v="MUNICIPIO DE BELA VISTA DE GOIAS"/>
    <s v="01005917000141"/>
  </r>
  <r>
    <s v="Entregue"/>
    <x v="7"/>
    <x v="2"/>
    <n v="2"/>
    <n v="359998"/>
    <n v="719996"/>
    <s v="MUNICIPIO DE CATALAO"/>
    <s v="01505643000150"/>
  </r>
  <r>
    <s v="Entregue"/>
    <x v="7"/>
    <x v="2"/>
    <n v="1"/>
    <n v="319500"/>
    <n v="319500"/>
    <s v="MUNICIPIO DE PADRE BERNARDO"/>
    <s v="01170331000132"/>
  </r>
  <r>
    <s v="Entregue"/>
    <x v="7"/>
    <x v="2"/>
    <n v="1"/>
    <n v="359998"/>
    <n v="359998"/>
    <s v="MUNICIPIO DE VIANOPOLIS"/>
    <s v="01299692000183"/>
  </r>
  <r>
    <s v="OF aguardando assinatura"/>
    <x v="7"/>
    <x v="3"/>
    <n v="1"/>
    <n v="115167.87"/>
    <n v="115167.87"/>
    <s v="MUNICIPIO DE ABADIANIA"/>
    <s v="01298330000178"/>
  </r>
  <r>
    <s v="OF aguardando assinatura"/>
    <x v="7"/>
    <x v="3"/>
    <n v="1"/>
    <n v="115167.87"/>
    <n v="115167.87"/>
    <s v="MUNICIPIO DE FAINA"/>
    <s v="25141318000113"/>
  </r>
  <r>
    <s v="OF aguardando assinatura"/>
    <x v="7"/>
    <x v="3"/>
    <n v="1"/>
    <n v="115167.87"/>
    <n v="115167.87"/>
    <s v="MUNICIPIO DE GUAPO"/>
    <s v="01373497000156"/>
  </r>
  <r>
    <s v="OF aguardando assinatura"/>
    <x v="7"/>
    <x v="3"/>
    <n v="1"/>
    <n v="115167.87"/>
    <n v="115167.87"/>
    <s v="MUNICIPIO DE ITAGUARU"/>
    <s v="01067255000134"/>
  </r>
  <r>
    <s v="OF aguardando assinatura"/>
    <x v="7"/>
    <x v="3"/>
    <n v="1"/>
    <n v="115167.87"/>
    <n v="115167.87"/>
    <s v="MUNICIPIO DE LUZIANIA"/>
    <s v="01169416000109"/>
  </r>
  <r>
    <s v="OF aguardando assinatura"/>
    <x v="7"/>
    <x v="3"/>
    <n v="1"/>
    <n v="115167.87"/>
    <n v="115167.87"/>
    <s v="MUNICIPIO DE SAO MIGUEL DO ARAGUAIA"/>
    <s v="02391654000119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tregue"/>
    <x v="9"/>
    <x v="3"/>
    <n v="1"/>
    <n v="185000"/>
    <n v="185000"/>
    <s v="-"/>
    <s v="*"/>
  </r>
  <r>
    <s v="Enviado à Fornecedora"/>
    <x v="9"/>
    <x v="0"/>
    <n v="1"/>
    <m/>
    <n v="0"/>
    <s v="ESTADO DO MARANHAO"/>
    <s v="06354468000160"/>
  </r>
  <r>
    <s v="Enviado à Fornecedora"/>
    <x v="9"/>
    <x v="1"/>
    <n v="1"/>
    <m/>
    <n v="0"/>
    <s v="ESTADO DO MARANHAO"/>
    <s v="06354468000160"/>
  </r>
  <r>
    <s v="Enviado à Fornecedora"/>
    <x v="9"/>
    <x v="1"/>
    <n v="1"/>
    <m/>
    <n v="0"/>
    <s v="MUNICIPIO DE BARRA DO CORDA"/>
    <s v="06769798000117"/>
  </r>
  <r>
    <s v="Enviado à Fornecedora"/>
    <x v="9"/>
    <x v="1"/>
    <n v="1"/>
    <m/>
    <n v="0"/>
    <s v="MUNICIPIO DE PERI MIRIM"/>
    <s v="41611856000180"/>
  </r>
  <r>
    <s v="Enviado à Fornecedora"/>
    <x v="9"/>
    <x v="2"/>
    <n v="1"/>
    <m/>
    <n v="0"/>
    <s v="ESTADO DO MARANHAO"/>
    <s v="06354468000160"/>
  </r>
  <r>
    <s v="Enviado à Fornecedora"/>
    <x v="9"/>
    <x v="2"/>
    <n v="1"/>
    <m/>
    <n v="0"/>
    <s v="MUNICIPIO DE ANAJATUBA"/>
    <s v="06002372000133"/>
  </r>
  <r>
    <s v="Enviado à Fornecedora"/>
    <x v="9"/>
    <x v="4"/>
    <n v="1"/>
    <m/>
    <n v="0"/>
    <s v="MUNICIPIO DE BARRA DO CORDA"/>
    <s v="06769798000117"/>
  </r>
  <r>
    <s v="Enviado à Fornecedora"/>
    <x v="9"/>
    <x v="4"/>
    <n v="1"/>
    <m/>
    <n v="0"/>
    <s v="MUNICIPIO DE SAO MATEUS DO MARANHAO"/>
    <s v="06019491000107"/>
  </r>
  <r>
    <s v="Enviado à Fornecedora"/>
    <x v="9"/>
    <x v="3"/>
    <n v="3"/>
    <n v="0"/>
    <n v="0"/>
    <s v="ESTADO DO MARANHAO"/>
    <s v="06354468000160"/>
  </r>
  <r>
    <s v="Enviado à Fornecedora"/>
    <x v="9"/>
    <x v="2"/>
    <n v="1"/>
    <n v="320000"/>
    <n v="320000"/>
    <s v="MUNICIPIO DE DAVINOPOLIS"/>
    <s v="01616269000160"/>
  </r>
  <r>
    <s v="Enviado à Fornecedora"/>
    <x v="9"/>
    <x v="2"/>
    <n v="1"/>
    <n v="320000"/>
    <n v="320000"/>
    <s v="MUNICIPIO DE SAO JOAO DO PARAISO"/>
    <s v="01597629000123"/>
  </r>
  <r>
    <s v="Enviado à Fornecedora"/>
    <x v="9"/>
    <x v="2"/>
    <n v="1"/>
    <n v="320000"/>
    <n v="320000"/>
    <s v="MUNICIPIO DE SAO PEDRO DA AGUA BRANCA"/>
    <s v="01613956000121"/>
  </r>
  <r>
    <s v="Enviado à Fornecedora"/>
    <x v="9"/>
    <x v="2"/>
    <n v="1"/>
    <n v="320000"/>
    <n v="320000"/>
    <s v="MUNICIPIO DE VILA NOVA DOS MARTIRIOS"/>
    <s v="01608475000128"/>
  </r>
  <r>
    <s v="Entregue"/>
    <x v="9"/>
    <x v="3"/>
    <n v="1"/>
    <n v="185000"/>
    <n v="185000"/>
    <s v="MUNICIPIO DE GRAJAU"/>
    <s v="06377063000148"/>
  </r>
  <r>
    <s v="Entregue"/>
    <x v="9"/>
    <x v="3"/>
    <n v="1"/>
    <n v="185000"/>
    <n v="185000"/>
    <s v="MUNICIPIO DE IMPERATRIZ"/>
    <s v="06158455000116"/>
  </r>
  <r>
    <s v="Entregue"/>
    <x v="9"/>
    <x v="3"/>
    <n v="1"/>
    <n v="185000"/>
    <n v="185000"/>
    <s v="MUNICIPIO DE ITINGA DO MARANHAO"/>
    <s v="01614537000104"/>
  </r>
  <r>
    <s v="Entregue"/>
    <x v="9"/>
    <x v="3"/>
    <n v="1"/>
    <n v="185000"/>
    <n v="185000"/>
    <s v="MUNICIPIO DE LAJEADO NOVO"/>
    <s v="01598548000148"/>
  </r>
  <r>
    <s v="Entregue"/>
    <x v="9"/>
    <x v="3"/>
    <n v="1"/>
    <n v="185000"/>
    <n v="185000"/>
    <s v="MUNICIPIO DE SAO FRANCISCO DO BREJAO"/>
    <s v="01616680000135"/>
  </r>
  <r>
    <s v="Entregue"/>
    <x v="9"/>
    <x v="3"/>
    <n v="1"/>
    <n v="185000"/>
    <n v="185000"/>
    <s v="MUNICIPIO DE SAO RAIMUNDO DAS MANGABEIRAS"/>
    <s v="06651616000109"/>
  </r>
  <r>
    <s v="Entregue"/>
    <x v="9"/>
    <x v="3"/>
    <n v="1"/>
    <n v="185000"/>
    <n v="185000"/>
    <s v="MUNICIPIO DE SENADOR LA ROCQUE"/>
    <s v="01598970000101"/>
  </r>
  <r>
    <s v="Enviado à Fornecedora"/>
    <x v="9"/>
    <x v="0"/>
    <n v="1"/>
    <n v="0"/>
    <n v="0"/>
    <s v="MUNICIPIO DE ITAPECURU MIRIM"/>
    <s v="05648696000180"/>
  </r>
  <r>
    <s v="Enviado à Fornecedora"/>
    <x v="9"/>
    <x v="1"/>
    <n v="1"/>
    <n v="0"/>
    <n v="0"/>
    <s v="MUNICIPIO DE BALSAS"/>
    <s v="06441430000125"/>
  </r>
  <r>
    <s v="Enviado à Fornecedora"/>
    <x v="9"/>
    <x v="1"/>
    <n v="1"/>
    <n v="0"/>
    <n v="0"/>
    <s v="MUNICIPIO DE BALSAS"/>
    <s v="06441430000125"/>
  </r>
  <r>
    <s v="Enviado à Fornecedora"/>
    <x v="9"/>
    <x v="1"/>
    <n v="1"/>
    <n v="0"/>
    <n v="0"/>
    <s v="MUNICIPIO DE SANTA LUZIA"/>
    <s v="06191001000147"/>
  </r>
  <r>
    <s v="Enviado à Fornecedora"/>
    <x v="9"/>
    <x v="1"/>
    <n v="1"/>
    <n v="0"/>
    <n v="0"/>
    <s v="MUNICIPIO DE TIMBIRAS"/>
    <s v="06424618000165"/>
  </r>
  <r>
    <s v="Enviado à Fornecedora"/>
    <x v="9"/>
    <x v="2"/>
    <n v="1"/>
    <n v="0"/>
    <n v="0"/>
    <s v="MUNICIPIO DE BURITICUPU"/>
    <s v="01612525000140"/>
  </r>
  <r>
    <s v="Enviado à Fornecedora"/>
    <x v="9"/>
    <x v="2"/>
    <n v="1"/>
    <n v="0"/>
    <n v="0"/>
    <s v="MUNICIPIO DE ITAPECURU MIRIM"/>
    <s v="05648696000180"/>
  </r>
  <r>
    <s v="Enviado à Fornecedora"/>
    <x v="9"/>
    <x v="2"/>
    <n v="1"/>
    <n v="0"/>
    <n v="0"/>
    <s v="MUNICIPIO DE PEDRO DO ROSARIO"/>
    <s v="01614946000100"/>
  </r>
  <r>
    <s v="Enviado à Fornecedora"/>
    <x v="9"/>
    <x v="2"/>
    <n v="1"/>
    <n v="0"/>
    <n v="0"/>
    <s v="MUNICIPIO DE SAO FELIX DE BALSAS"/>
    <s v="05490420000117"/>
  </r>
  <r>
    <s v="Enviado à Fornecedora"/>
    <x v="10"/>
    <x v="2"/>
    <n v="1"/>
    <n v="350000"/>
    <n v="350000"/>
    <s v="MUNICIPIO DE AGUA COMPRIDA"/>
    <s v="18428953000110"/>
  </r>
  <r>
    <s v="Enviado à Fornecedora"/>
    <x v="10"/>
    <x v="2"/>
    <n v="1"/>
    <n v="350000"/>
    <n v="350000"/>
    <s v="ASSOCIACAO DOS MUNICIPIOS DA MICRO REGIAO DO ALTO RIO PARDO"/>
    <s v="*"/>
  </r>
  <r>
    <s v="Enviado à Fornecedora"/>
    <x v="10"/>
    <x v="2"/>
    <n v="1"/>
    <n v="350000"/>
    <n v="350000"/>
    <s v="MUNICIPIO DE CAREACU"/>
    <s v="17935388000115"/>
  </r>
  <r>
    <s v="Enviado à Fornecedora"/>
    <x v="10"/>
    <x v="2"/>
    <n v="1"/>
    <n v="350000"/>
    <n v="350000"/>
    <s v="MUNICIPIO DE CARLOS CHAGAS"/>
    <s v="18477315000190"/>
  </r>
  <r>
    <s v="Enviado à Fornecedora"/>
    <x v="10"/>
    <x v="2"/>
    <n v="1"/>
    <n v="350000"/>
    <n v="350000"/>
    <s v="MUNICIPIO DE CARMO DA MATA"/>
    <s v="18312967000174"/>
  </r>
  <r>
    <s v="Enviado à Fornecedora"/>
    <x v="10"/>
    <x v="2"/>
    <n v="1"/>
    <n v="350000"/>
    <n v="350000"/>
    <s v="CONSORCIO INTERMUNICIPAL MULTIFINALITARIO DOS MUNICIPIOS DO LAGO DE FURNAS – CIMLAGO"/>
    <s v="*"/>
  </r>
  <r>
    <s v="Enviado à Fornecedora"/>
    <x v="10"/>
    <x v="4"/>
    <n v="1"/>
    <n v="398000"/>
    <n v="398000"/>
    <s v="MUNICIPIO DE PIEDADE DOS GERAIS"/>
    <s v="18363960000181"/>
  </r>
  <r>
    <s v="Enviado à Fornecedora"/>
    <x v="10"/>
    <x v="4"/>
    <n v="1"/>
    <n v="398000"/>
    <n v="398000"/>
    <s v="INFRAMINAS (AMAMS)"/>
    <s v="28078941000167"/>
  </r>
  <r>
    <s v="Enviado à Fornecedora"/>
    <x v="10"/>
    <x v="1"/>
    <n v="1"/>
    <n v="306000"/>
    <n v="306000"/>
    <s v="MUNICIPIO DE CAPIM BRANCO"/>
    <s v="18314617000147"/>
  </r>
  <r>
    <s v="Enviado à Fornecedora"/>
    <x v="10"/>
    <x v="1"/>
    <n v="1"/>
    <n v="300000"/>
    <n v="300000"/>
    <s v="MUNICIPIO DE JABOTICATUBAS"/>
    <s v="18715417000104"/>
  </r>
  <r>
    <s v="Enviado à Fornecedora"/>
    <x v="10"/>
    <x v="1"/>
    <n v="1"/>
    <n v="300000"/>
    <n v="300000"/>
    <s v="MUNICIPIO DE MATOZINHOS"/>
    <s v="18771238000186"/>
  </r>
  <r>
    <s v="Enviado à Fornecedora"/>
    <x v="10"/>
    <x v="2"/>
    <n v="1"/>
    <n v="306000"/>
    <n v="306000"/>
    <s v="MUNICIPIO DE MONTE AZUL"/>
    <s v="18650945000114"/>
  </r>
  <r>
    <s v="Enviado à Fornecedora"/>
    <x v="10"/>
    <x v="4"/>
    <n v="1"/>
    <n v="388000"/>
    <n v="388000"/>
    <s v="MUNICIPIO DE BALDIM"/>
    <s v="18116129000125"/>
  </r>
  <r>
    <s v="Enviado à Fornecedora"/>
    <x v="10"/>
    <x v="4"/>
    <n v="1"/>
    <n v="388000"/>
    <n v="388000"/>
    <s v="MUNICIPIO DE VARGEM GRANDE DO RIO PARDO"/>
    <s v="01612885000142"/>
  </r>
  <r>
    <s v="Enviado à Fornecedora"/>
    <x v="10"/>
    <x v="3"/>
    <n v="1"/>
    <n v="115407.67"/>
    <n v="115407.67"/>
    <s v="MUNICIPIO DE SANTANA DA VARGEM"/>
    <s v="18245183000170"/>
  </r>
  <r>
    <s v="Enviado à Fornecedora"/>
    <x v="10"/>
    <x v="0"/>
    <n v="1"/>
    <n v="569000"/>
    <n v="569000"/>
    <s v="CONSORCIO INTERMUNICIPAL DE DESENVOLVIMENTO E FOMENTO DAS BACIAS DO RIO JEQUITINHONHA, RIO PARDO, RIO MUCURI E ADJACENCIAS/CID-RIOS"/>
    <s v="35248431000156"/>
  </r>
  <r>
    <s v="Enviado à Fornecedora"/>
    <x v="10"/>
    <x v="1"/>
    <n v="2"/>
    <n v="300000"/>
    <n v="600000"/>
    <s v="CONSORCIO INTERMUNICIPAL DE DESENVOLVIMENTO E FOMENTO DAS BACIAS DO RIO JEQUITINHONHA, RIO PARDO, RIO MUCURI E ADJACENCIAS/CID-RIOS"/>
    <s v="35248431000156"/>
  </r>
  <r>
    <s v="Enviado à Fornecedora"/>
    <x v="10"/>
    <x v="2"/>
    <n v="2"/>
    <n v="295000"/>
    <n v="590000"/>
    <s v="CONSORCIO INTERMUNICIPAL DE DESENVOLVIMENTO E FOMENTO DAS BACIAS DO RIO JEQUITINHONHA, RIO PARDO, RIO MUCURI E ADJACENCIAS/CID-RIOS"/>
    <s v="35248431000156"/>
  </r>
  <r>
    <s v="Enviado à Fornecedora"/>
    <x v="10"/>
    <x v="4"/>
    <n v="2"/>
    <n v="388000"/>
    <n v="776000"/>
    <s v="CONSORCIO INTERMUNICIPAL DE DESENVOLVIMENTO E FOMENTO DAS BACIAS DO RIO JEQUITINHONHA, RIO PARDO, RIO MUCURI E ADJACENCIAS/CID-RIOS"/>
    <s v="35248431000156"/>
  </r>
  <r>
    <s v="Enviado à Fornecedora"/>
    <x v="10"/>
    <x v="3"/>
    <n v="1"/>
    <n v="115407.67"/>
    <n v="115407.67"/>
    <s v="CONSORCIO INTERMUNICIPAL DE DESENVOLVIMENTO E FOMENTO DAS BACIAS DO RIO JEQUITINHONHA, RIO PARDO, RIO MUCURI E ADJACENCIAS/CID-RIOS"/>
    <s v="35248431000156"/>
  </r>
  <r>
    <s v="Entregue"/>
    <x v="11"/>
    <x v="0"/>
    <n v="1"/>
    <n v="560000"/>
    <n v="560000"/>
    <s v="MUNICIPIO DE NOSSA SENHORA DO LIVRAMENTO"/>
    <s v="03507514000126"/>
  </r>
  <r>
    <s v="Entregue"/>
    <x v="11"/>
    <x v="1"/>
    <n v="1"/>
    <n v="372999"/>
    <n v="372999"/>
    <s v="MUNICIPIO DE NOSSA SENHORA DO LIVRAMENTO"/>
    <s v="03507514000126"/>
  </r>
  <r>
    <s v="Entregue"/>
    <x v="11"/>
    <x v="2"/>
    <n v="2"/>
    <n v="294002"/>
    <n v="588004"/>
    <s v="MUNICIPIO DE NOSSA SENHORA DO LIVRAMENTO"/>
    <s v="03507514000126"/>
  </r>
  <r>
    <s v="Enviado à Fornecedora"/>
    <x v="10"/>
    <x v="3"/>
    <n v="1"/>
    <n v="182755"/>
    <n v="182755"/>
    <s v="MUNICIPIO DE ANDRELANDIA"/>
    <s v="18682930000138"/>
  </r>
  <r>
    <s v="Enviado à Fornecedora"/>
    <x v="10"/>
    <x v="3"/>
    <n v="1"/>
    <n v="182755"/>
    <n v="182755"/>
    <s v="MUNICIPIO DE ARANTINA"/>
    <s v="17952508000192"/>
  </r>
  <r>
    <s v="Enviado à Fornecedora"/>
    <x v="10"/>
    <x v="3"/>
    <n v="1"/>
    <n v="182755"/>
    <n v="182755"/>
    <s v="MUNICIPIO DE BARROSO"/>
    <s v="18094755000168"/>
  </r>
  <r>
    <s v="Enviado à Fornecedora"/>
    <x v="10"/>
    <x v="3"/>
    <n v="1"/>
    <n v="115407.67"/>
    <n v="115407.67"/>
    <s v="MUNICIPIO DE CANA VERDE"/>
    <s v="18244426000156"/>
  </r>
  <r>
    <s v="Enviado à Fornecedora"/>
    <x v="10"/>
    <x v="3"/>
    <n v="1"/>
    <n v="182755"/>
    <n v="182755"/>
    <s v="MUNICIPIO DE SANTA RITA DE IBITIPOCA"/>
    <s v="18094862000196"/>
  </r>
  <r>
    <s v="Enviado à Fornecedora"/>
    <x v="10"/>
    <x v="3"/>
    <n v="1"/>
    <n v="182755"/>
    <n v="182755"/>
    <s v="MUNICIPIO DE SANTANA DO DESERTO"/>
    <s v="18338277000194"/>
  </r>
  <r>
    <s v="Enviado à Fornecedora"/>
    <x v="10"/>
    <x v="3"/>
    <n v="1"/>
    <n v="182755"/>
    <n v="182755"/>
    <s v="MUNICIPIO DE SAO SEBASTIAO DA BELA VISTA"/>
    <s v="17935370000113"/>
  </r>
  <r>
    <s v="Enviado à Fornecedora"/>
    <x v="10"/>
    <x v="3"/>
    <n v="1"/>
    <n v="182755"/>
    <n v="182755"/>
    <s v="MUNICIPIO DE SAO SEBASTIAO DO RIO VERDE"/>
    <s v="17906314000150"/>
  </r>
  <r>
    <s v="Enviado à Fornecedora"/>
    <x v="10"/>
    <x v="3"/>
    <n v="1"/>
    <n v="182755"/>
    <n v="182755"/>
    <s v="MUNICIPIO DE SAO VICENTE DE MINAS"/>
    <s v="17954546000184"/>
  </r>
  <r>
    <s v="Enviado à Fornecedora"/>
    <x v="10"/>
    <x v="0"/>
    <n v="1"/>
    <n v="569000"/>
    <n v="569000"/>
    <s v="MUNICIPIO DE LEOPOLDINA"/>
    <s v="17733643000147"/>
  </r>
  <r>
    <s v="Enviado à Fornecedora"/>
    <x v="10"/>
    <x v="0"/>
    <n v="1"/>
    <n v="569000"/>
    <n v="569000"/>
    <s v="MUNICIPIO DE MUTUM"/>
    <s v="18348086000103"/>
  </r>
  <r>
    <s v="Enviado à Fornecedora"/>
    <x v="10"/>
    <x v="2"/>
    <n v="1"/>
    <n v="306000"/>
    <n v="306000"/>
    <s v="MUNICIPIO DE PALMA"/>
    <s v="17734906000132"/>
  </r>
  <r>
    <s v="Enviado à Fornecedora"/>
    <x v="10"/>
    <x v="2"/>
    <n v="1"/>
    <n v="306000"/>
    <n v="306000"/>
    <s v="MUNICIPIO DE SAO FRANCISCO DO GLORIA"/>
    <s v="18114231000191"/>
  </r>
  <r>
    <s v="Enviado à Fornecedora"/>
    <x v="10"/>
    <x v="2"/>
    <n v="1"/>
    <n v="306000"/>
    <n v="306000"/>
    <s v="MUNICIPIO DE DIVINO"/>
    <s v="18114272000188"/>
  </r>
  <r>
    <s v="Enviado à Fornecedora"/>
    <x v="10"/>
    <x v="2"/>
    <n v="1"/>
    <n v="306000"/>
    <n v="306000"/>
    <s v="MUNICIPIO DE TEIXEIRAS"/>
    <s v="18134056000102"/>
  </r>
  <r>
    <s v="Enviado à Fornecedora"/>
    <x v="10"/>
    <x v="4"/>
    <n v="1"/>
    <n v="388000"/>
    <n v="388000"/>
    <s v="MUNICIPIO DE PRESIDENTE BERNARDES"/>
    <s v="23515695000140"/>
  </r>
  <r>
    <s v="Enviado à Fornecedora"/>
    <x v="10"/>
    <x v="4"/>
    <n v="1"/>
    <n v="388000"/>
    <n v="388000"/>
    <s v="MUNICIPIO DE SENADOR FIRMINO"/>
    <s v="18128231000140"/>
  </r>
  <r>
    <s v="Entregue"/>
    <x v="10"/>
    <x v="0"/>
    <n v="1"/>
    <n v="569000"/>
    <n v="569000"/>
    <s v="MUNICIPIO DE ANTONIO DIAS"/>
    <s v="16796575000100"/>
  </r>
  <r>
    <s v="Entregue"/>
    <x v="10"/>
    <x v="0"/>
    <n v="1"/>
    <n v="569000"/>
    <n v="569000"/>
    <s v="MUNICIPIO DE ARGIRITA"/>
    <s v="17730011000120"/>
  </r>
  <r>
    <s v="Entregue"/>
    <x v="10"/>
    <x v="0"/>
    <n v="1"/>
    <n v="569000"/>
    <n v="569000"/>
    <s v="MUNICIPIO DE BARBACENA"/>
    <s v="17095043000109"/>
  </r>
  <r>
    <s v="Entregue"/>
    <x v="10"/>
    <x v="0"/>
    <n v="1"/>
    <n v="569000"/>
    <n v="569000"/>
    <s v="MUNICIPIO DE BELO ORIENTE"/>
    <s v="17005653000166"/>
  </r>
  <r>
    <s v="Entregue"/>
    <x v="10"/>
    <x v="0"/>
    <n v="1"/>
    <n v="569000"/>
    <n v="569000"/>
    <s v="MUNICIPIO DE BOM JARDIM DE MINAS"/>
    <s v="18684217000123"/>
  </r>
  <r>
    <s v="Entregue"/>
    <x v="10"/>
    <x v="0"/>
    <n v="1"/>
    <n v="569000"/>
    <n v="569000"/>
    <s v="MUNICIPIO DE BOTELHOS"/>
    <s v="17847641000189"/>
  </r>
  <r>
    <s v="Entregue"/>
    <x v="10"/>
    <x v="0"/>
    <n v="1"/>
    <n v="569000"/>
    <n v="569000"/>
    <s v="MUNICIPIO DE BRASILANDIA DE MINAS"/>
    <s v="01602009000135"/>
  </r>
  <r>
    <s v="Entregue"/>
    <x v="10"/>
    <x v="0"/>
    <n v="1"/>
    <n v="569000"/>
    <n v="569000"/>
    <s v="MUNICIPIO DE CARAI"/>
    <s v="18404848000141"/>
  </r>
  <r>
    <s v="Entregue"/>
    <x v="10"/>
    <x v="0"/>
    <n v="1"/>
    <n v="569000"/>
    <n v="569000"/>
    <s v="MUNICIPIO DE CONEGO MARINHO"/>
    <s v="01612492000139"/>
  </r>
  <r>
    <s v="Entregue"/>
    <x v="10"/>
    <x v="0"/>
    <n v="1"/>
    <n v="569000"/>
    <n v="569000"/>
    <s v="MUNICIPIO DE COROMANDEL"/>
    <s v="18591149000158"/>
  </r>
  <r>
    <s v="Entregue"/>
    <x v="10"/>
    <x v="0"/>
    <n v="1"/>
    <n v="569000"/>
    <n v="569000"/>
    <s v="MUNICIPIO DE CORONEL MURTA"/>
    <s v="18348722000105"/>
  </r>
  <r>
    <s v="Entregue"/>
    <x v="10"/>
    <x v="0"/>
    <n v="1"/>
    <n v="569000"/>
    <n v="569000"/>
    <s v="MUNICIPIO DE DESCOBERTO"/>
    <s v="18558098000162"/>
  </r>
  <r>
    <s v="Entregue"/>
    <x v="10"/>
    <x v="0"/>
    <n v="1"/>
    <n v="569000"/>
    <n v="569000"/>
    <s v="MUNICIPIO DE DESTERRO DO MELO"/>
    <s v="18094813000153"/>
  </r>
  <r>
    <s v="Entregue"/>
    <x v="10"/>
    <x v="0"/>
    <n v="1"/>
    <n v="569000"/>
    <n v="569000"/>
    <s v="MUNICIPIO DE ITAJUBA"/>
    <s v="18025940000109"/>
  </r>
  <r>
    <s v="Entregue"/>
    <x v="10"/>
    <x v="0"/>
    <n v="1"/>
    <n v="569000"/>
    <n v="569000"/>
    <s v="MUNICIPIO DE LAMBARI"/>
    <s v="17877200000120"/>
  </r>
  <r>
    <s v="Entregue"/>
    <x v="10"/>
    <x v="0"/>
    <n v="1"/>
    <n v="569000"/>
    <n v="569000"/>
    <s v="MUNICIPIO DE LEME DO PRADO"/>
    <s v="01587109000130"/>
  </r>
  <r>
    <s v="Entregue"/>
    <x v="10"/>
    <x v="0"/>
    <n v="1"/>
    <n v="569000"/>
    <n v="569000"/>
    <s v="MUNICIPIO DE MATIAS BARBOSA"/>
    <s v="18338194000103"/>
  </r>
  <r>
    <s v="Entregue"/>
    <x v="10"/>
    <x v="0"/>
    <n v="1"/>
    <n v="569000"/>
    <n v="569000"/>
    <s v="MUNICIPIO DE NAQUE"/>
    <s v="01613208000149"/>
  </r>
  <r>
    <s v="Entregue"/>
    <x v="10"/>
    <x v="0"/>
    <n v="1"/>
    <n v="569000"/>
    <n v="569000"/>
    <s v="MUNICIPIO DE NOVO CRUZEIRO"/>
    <s v="18404889000138"/>
  </r>
  <r>
    <s v="Entregue"/>
    <x v="10"/>
    <x v="0"/>
    <n v="1"/>
    <n v="569000"/>
    <n v="569000"/>
    <s v="MUNICIPIO DE OURO FINO"/>
    <s v="18671271000134"/>
  </r>
  <r>
    <s v="Entregue"/>
    <x v="10"/>
    <x v="0"/>
    <n v="1"/>
    <n v="569000"/>
    <n v="569000"/>
    <s v="MUNICIPIO DE OURO VERDE DE MINAS"/>
    <s v="18404947000123"/>
  </r>
  <r>
    <s v="Entregue"/>
    <x v="10"/>
    <x v="0"/>
    <n v="1"/>
    <n v="569000"/>
    <n v="569000"/>
    <s v="MUNICIPIO DE PALMOPOLIS"/>
    <s v="66234345000118"/>
  </r>
  <r>
    <s v="Entregue"/>
    <x v="10"/>
    <x v="0"/>
    <n v="1"/>
    <n v="569000"/>
    <n v="569000"/>
    <s v="MUNICIPIO DE PAVAO"/>
    <s v="18404772000154"/>
  </r>
  <r>
    <s v="Entregue"/>
    <x v="10"/>
    <x v="0"/>
    <n v="1"/>
    <n v="569000"/>
    <n v="569000"/>
    <s v="MUNICIPIO DE POUSO ALTO"/>
    <s v="18667212000192"/>
  </r>
  <r>
    <s v="Entregue"/>
    <x v="10"/>
    <x v="0"/>
    <n v="1"/>
    <n v="569000"/>
    <n v="569000"/>
    <s v="MUNICIPIO DE SABINOPOLIS"/>
    <s v="18307454000175"/>
  </r>
  <r>
    <s v="Entregue"/>
    <x v="10"/>
    <x v="0"/>
    <n v="1"/>
    <n v="569000"/>
    <n v="569000"/>
    <s v="MUNICIPIO DE SALINAS"/>
    <s v="24359333000170"/>
  </r>
  <r>
    <s v="Entregue"/>
    <x v="10"/>
    <x v="0"/>
    <n v="1"/>
    <n v="569000"/>
    <n v="569000"/>
    <s v="MUNICIPIO DE SANTA BARBARA DO TUGURIO"/>
    <s v="18094854000140"/>
  </r>
  <r>
    <s v="Entregue"/>
    <x v="10"/>
    <x v="0"/>
    <n v="1"/>
    <n v="569000"/>
    <n v="569000"/>
    <s v="MUNICIPIO DE TURMALINA"/>
    <s v="25324187000100"/>
  </r>
  <r>
    <s v="Entregue"/>
    <x v="10"/>
    <x v="5"/>
    <n v="1"/>
    <n v="554700"/>
    <n v="554700"/>
    <s v="MUNICIPIO DE AGUAS FORMOSAS"/>
    <s v="18404749000160"/>
  </r>
  <r>
    <s v="Entregue"/>
    <x v="10"/>
    <x v="5"/>
    <n v="1"/>
    <n v="554700"/>
    <n v="554700"/>
    <s v="MUNICIPIO DE AIURUOCA"/>
    <s v="18008896000110"/>
  </r>
  <r>
    <s v="Entregue"/>
    <x v="10"/>
    <x v="5"/>
    <n v="1"/>
    <n v="554700"/>
    <n v="554700"/>
    <s v="MUNICIPIO DE ALBERTINA"/>
    <s v="17912015000129"/>
  </r>
  <r>
    <s v="Entregue"/>
    <x v="10"/>
    <x v="5"/>
    <n v="1"/>
    <n v="554700"/>
    <n v="554700"/>
    <s v="MUNICIPIO DE ALFREDO VASCONCELOS"/>
    <s v="26130617000115"/>
  </r>
  <r>
    <s v="Entregue"/>
    <x v="10"/>
    <x v="5"/>
    <n v="1"/>
    <n v="554700"/>
    <n v="554700"/>
    <s v="MUNICIPIO DE ALPINOPOLIS"/>
    <s v="18241752000100"/>
  </r>
  <r>
    <s v="Entregue"/>
    <x v="10"/>
    <x v="5"/>
    <n v="1"/>
    <n v="554700"/>
    <n v="554700"/>
    <s v="MUNICIPIO DE ARACAI"/>
    <s v="18116111000123"/>
  </r>
  <r>
    <s v="Entregue"/>
    <x v="10"/>
    <x v="5"/>
    <n v="1"/>
    <n v="554700"/>
    <n v="554700"/>
    <s v="MUNICIPIO DE ARCEBURGO"/>
    <s v="17899717000110"/>
  </r>
  <r>
    <s v="Entregue"/>
    <x v="10"/>
    <x v="5"/>
    <n v="1"/>
    <n v="554700"/>
    <n v="554700"/>
    <s v="MUNICIPIO DE AREADO"/>
    <s v="18243246000150"/>
  </r>
  <r>
    <s v="Entregue"/>
    <x v="10"/>
    <x v="5"/>
    <n v="1"/>
    <n v="554700"/>
    <n v="554700"/>
    <s v="MUNICIPIO DE ASTOLFO DUTRA"/>
    <s v="17702507000190"/>
  </r>
  <r>
    <s v="Entregue"/>
    <x v="10"/>
    <x v="5"/>
    <n v="1"/>
    <n v="554700"/>
    <n v="554700"/>
    <s v="MUNICIPIO DE BARBACENA"/>
    <s v="17095043000109"/>
  </r>
  <r>
    <s v="Entregue"/>
    <x v="10"/>
    <x v="5"/>
    <n v="1"/>
    <n v="554700"/>
    <n v="554700"/>
    <s v="MUNICIPIO DE BARROSO"/>
    <s v="18094755000168"/>
  </r>
  <r>
    <s v="Entregue"/>
    <x v="10"/>
    <x v="5"/>
    <n v="1"/>
    <n v="554700"/>
    <n v="554700"/>
    <s v="MUNICIPIO DE BERIZAL"/>
    <s v="01614602000100"/>
  </r>
  <r>
    <s v="Entregue"/>
    <x v="10"/>
    <x v="5"/>
    <n v="1"/>
    <n v="554700"/>
    <n v="554700"/>
    <s v="MUNICIPIO DE BOCAIUVA"/>
    <s v="18803072000132"/>
  </r>
  <r>
    <s v="Entregue"/>
    <x v="10"/>
    <x v="5"/>
    <n v="1"/>
    <n v="554700"/>
    <n v="554700"/>
    <s v="MUNICIPIO DE BONFINOPOLIS DE MINAS"/>
    <s v="18125138000182"/>
  </r>
  <r>
    <s v="Entregue"/>
    <x v="10"/>
    <x v="5"/>
    <n v="1"/>
    <n v="554700"/>
    <n v="554700"/>
    <s v="MUNICIPIO DE BORDA DA MATA"/>
    <s v="17912023000175"/>
  </r>
  <r>
    <s v="Entregue"/>
    <x v="10"/>
    <x v="5"/>
    <n v="1"/>
    <n v="554700"/>
    <n v="554700"/>
    <s v="MUNICIPIO DE BUENO BRANDAO"/>
    <s v="18940098000122"/>
  </r>
  <r>
    <s v="Entregue"/>
    <x v="10"/>
    <x v="5"/>
    <n v="1"/>
    <n v="554700"/>
    <n v="554700"/>
    <s v="MUNICIPIO DE BURITIS"/>
    <s v="18125146000129"/>
  </r>
  <r>
    <s v="Entregue"/>
    <x v="10"/>
    <x v="5"/>
    <n v="1"/>
    <n v="554700"/>
    <n v="554700"/>
    <s v="MUNICIPIO DE CABO VERDE"/>
    <s v="17909599000183"/>
  </r>
  <r>
    <s v="Entregue"/>
    <x v="10"/>
    <x v="5"/>
    <n v="1"/>
    <n v="554700"/>
    <n v="554700"/>
    <s v="MUNICIPIO DE CAJURI"/>
    <s v="18132456000170"/>
  </r>
  <r>
    <s v="Entregue"/>
    <x v="10"/>
    <x v="5"/>
    <n v="1"/>
    <n v="554700"/>
    <n v="554700"/>
    <s v="MUNICIPIO DE CAMPINA VERDE"/>
    <s v="18457291000107"/>
  </r>
  <r>
    <s v="Entregue"/>
    <x v="10"/>
    <x v="5"/>
    <n v="1"/>
    <n v="554700"/>
    <n v="554700"/>
    <s v="MUNICIPIO DE CAMPO AZUL"/>
    <s v="01612551000179"/>
  </r>
  <r>
    <s v="Entregue"/>
    <x v="10"/>
    <x v="5"/>
    <n v="1"/>
    <n v="554700"/>
    <n v="554700"/>
    <s v="MUNICIPIO DE CAMPO FLORIDO"/>
    <s v="18428862000185"/>
  </r>
  <r>
    <s v="Entregue"/>
    <x v="10"/>
    <x v="5"/>
    <n v="1"/>
    <n v="554700"/>
    <n v="554700"/>
    <s v="MUNICIPIO DE CAMPOS ALTOS"/>
    <s v="18298190000130"/>
  </r>
  <r>
    <s v="Entregue"/>
    <x v="10"/>
    <x v="5"/>
    <n v="1"/>
    <n v="554700"/>
    <n v="554700"/>
    <s v="MUNICIPIO DE CANA VERDE"/>
    <s v="18244426000156"/>
  </r>
  <r>
    <s v="Entregue"/>
    <x v="10"/>
    <x v="5"/>
    <n v="1"/>
    <n v="554700"/>
    <n v="554700"/>
    <s v="MUNICIPIO DE CAPINOPOLIS"/>
    <s v="18457234000128"/>
  </r>
  <r>
    <s v="Entregue"/>
    <x v="10"/>
    <x v="5"/>
    <n v="1"/>
    <n v="554700"/>
    <n v="554700"/>
    <s v="MUNICIPIO DE CAPITAO ENEAS"/>
    <s v="18017426000113"/>
  </r>
  <r>
    <s v="Entregue"/>
    <x v="10"/>
    <x v="5"/>
    <n v="1"/>
    <n v="554700"/>
    <n v="554700"/>
    <s v="MUNICIPIO DE CARBONITA"/>
    <s v="21154174000189"/>
  </r>
  <r>
    <s v="Entregue"/>
    <x v="10"/>
    <x v="5"/>
    <n v="1"/>
    <n v="554700"/>
    <n v="554700"/>
    <s v="MUNICIPIO DE CARMO DE MINAS"/>
    <s v="18188243000160"/>
  </r>
  <r>
    <s v="Entregue"/>
    <x v="10"/>
    <x v="5"/>
    <n v="1"/>
    <n v="554700"/>
    <n v="554700"/>
    <s v="MUNICIPIO DE CARVALHOS"/>
    <s v="18194217000145"/>
  </r>
  <r>
    <s v="Entregue"/>
    <x v="10"/>
    <x v="5"/>
    <n v="1"/>
    <n v="554700"/>
    <n v="554700"/>
    <s v="MUNICIPIO DE CLAUDIO"/>
    <s v="18308775000194"/>
  </r>
  <r>
    <s v="Entregue"/>
    <x v="10"/>
    <x v="5"/>
    <n v="1"/>
    <n v="554700"/>
    <n v="554700"/>
    <s v="MUNICIPIO DE COIMBRA"/>
    <s v="18132464000117"/>
  </r>
  <r>
    <s v="Entregue"/>
    <x v="10"/>
    <x v="5"/>
    <n v="1"/>
    <n v="554700"/>
    <n v="554700"/>
    <s v="MUNICIPIO DE COMERCINHO"/>
    <s v="18414615000120"/>
  </r>
  <r>
    <s v="Entregue"/>
    <x v="10"/>
    <x v="5"/>
    <n v="1"/>
    <n v="554700"/>
    <n v="554700"/>
    <s v="MUNICIPIO DE CONCEICAO DA APARECIDA"/>
    <s v="18243295000192"/>
  </r>
  <r>
    <s v="Entregue"/>
    <x v="10"/>
    <x v="5"/>
    <n v="1"/>
    <n v="554700"/>
    <n v="554700"/>
    <s v="MUNICIPIO DE CONCEICAO DAS ALAGOAS"/>
    <s v="18428854000139"/>
  </r>
  <r>
    <s v="Entregue"/>
    <x v="10"/>
    <x v="5"/>
    <n v="1"/>
    <n v="554700"/>
    <n v="554700"/>
    <s v="MUNICIPIO DE CONSELHEIRO LAFAIETE"/>
    <s v="19718360000151"/>
  </r>
  <r>
    <s v="Entregue"/>
    <x v="10"/>
    <x v="5"/>
    <n v="1"/>
    <n v="554700"/>
    <n v="554700"/>
    <s v="MUNICIPIO DE COQUEIRAL"/>
    <s v="18239624000121"/>
  </r>
  <r>
    <s v="Entregue"/>
    <x v="10"/>
    <x v="5"/>
    <n v="1"/>
    <n v="554700"/>
    <n v="554700"/>
    <s v="MUNICIPIO DE CORONEL PACHECO"/>
    <s v="18338152000164"/>
  </r>
  <r>
    <s v="Entregue"/>
    <x v="10"/>
    <x v="5"/>
    <n v="1"/>
    <n v="554700"/>
    <n v="554700"/>
    <s v="MUNICIPIO DE CORREGO FUNDO"/>
    <s v="01614862000177"/>
  </r>
  <r>
    <s v="Entregue"/>
    <x v="10"/>
    <x v="5"/>
    <n v="1"/>
    <n v="554700"/>
    <n v="554700"/>
    <s v="MUNICIPIO DE DATAS"/>
    <s v="17754193000179"/>
  </r>
  <r>
    <s v="Entregue"/>
    <x v="10"/>
    <x v="5"/>
    <n v="1"/>
    <n v="554700"/>
    <n v="554700"/>
    <s v="MUNICIPIO DE DELFINOPOLIS"/>
    <s v="17894064000186"/>
  </r>
  <r>
    <s v="Entregue"/>
    <x v="10"/>
    <x v="5"/>
    <n v="1"/>
    <n v="554700"/>
    <n v="554700"/>
    <s v="MUNICIPIO DE DIAMANTINA"/>
    <s v="17754136000190"/>
  </r>
  <r>
    <s v="Entregue"/>
    <x v="10"/>
    <x v="5"/>
    <n v="1"/>
    <n v="554700"/>
    <n v="554700"/>
    <s v="MUNICIPIO DE DONA EUZEBIA"/>
    <s v="17706656000127"/>
  </r>
  <r>
    <s v="Entregue"/>
    <x v="10"/>
    <x v="5"/>
    <n v="1"/>
    <n v="554700"/>
    <n v="554700"/>
    <s v="MUNICIPIO DE DORES DE GUANHAES"/>
    <s v="18307413000189"/>
  </r>
  <r>
    <s v="Entregue"/>
    <x v="10"/>
    <x v="5"/>
    <n v="1"/>
    <n v="554700"/>
    <n v="554700"/>
    <s v="MUNICIPIO DE DORES DO TURVO"/>
    <s v="18128249000142"/>
  </r>
  <r>
    <s v="Entregue"/>
    <x v="10"/>
    <x v="5"/>
    <n v="1"/>
    <n v="554700"/>
    <n v="554700"/>
    <s v="MUNICIPIO DE ENTRE FOLHAS"/>
    <s v="66229626000182"/>
  </r>
  <r>
    <s v="Entregue"/>
    <x v="10"/>
    <x v="5"/>
    <n v="1"/>
    <n v="554700"/>
    <n v="554700"/>
    <s v="MUNICIPIO DE ERVALIA"/>
    <s v="18133306000181"/>
  </r>
  <r>
    <s v="Entregue"/>
    <x v="10"/>
    <x v="5"/>
    <n v="1"/>
    <n v="554700"/>
    <n v="554700"/>
    <s v="MUNICIPIO DE ESTIVA"/>
    <s v="18675918000104"/>
  </r>
  <r>
    <s v="Entregue"/>
    <x v="10"/>
    <x v="5"/>
    <n v="1"/>
    <n v="554700"/>
    <n v="554700"/>
    <s v="MUNICIPIO DE EWBANK DA CAMARA"/>
    <s v="17747932000103"/>
  </r>
  <r>
    <s v="Entregue"/>
    <x v="10"/>
    <x v="5"/>
    <n v="1"/>
    <n v="554700"/>
    <n v="554700"/>
    <s v="MUNICIPIO DE FRANCISCO BADARO"/>
    <s v="18051524000177"/>
  </r>
  <r>
    <s v="Entregue"/>
    <x v="10"/>
    <x v="5"/>
    <n v="1"/>
    <n v="554700"/>
    <n v="554700"/>
    <s v="MUNICIPIO DE FRANCISCOPOLIS"/>
    <s v="01613394000116"/>
  </r>
  <r>
    <s v="Entregue"/>
    <x v="10"/>
    <x v="5"/>
    <n v="1"/>
    <n v="554700"/>
    <n v="554700"/>
    <s v="MUNICIPIO DE GUAPE"/>
    <s v="18239616000185"/>
  </r>
  <r>
    <s v="Entregue"/>
    <x v="10"/>
    <x v="5"/>
    <n v="1"/>
    <n v="554700"/>
    <n v="554700"/>
    <s v="MUNICIPIO DE GUARACIAMA"/>
    <s v="01612549000108"/>
  </r>
  <r>
    <s v="Entregue"/>
    <x v="10"/>
    <x v="5"/>
    <n v="1"/>
    <n v="554700"/>
    <n v="554700"/>
    <s v="MUNICIPIO DE HELIODORA"/>
    <s v="18712133000156"/>
  </r>
  <r>
    <s v="Entregue"/>
    <x v="10"/>
    <x v="5"/>
    <n v="1"/>
    <n v="554700"/>
    <n v="554700"/>
    <s v="MUNICIPIO DE IAPU"/>
    <s v="18338830000199"/>
  </r>
  <r>
    <s v="Entregue"/>
    <x v="10"/>
    <x v="5"/>
    <n v="1"/>
    <n v="554700"/>
    <n v="554700"/>
    <s v="MUNICIPIO DE IBIAI"/>
    <s v="16899700000108"/>
  </r>
  <r>
    <s v="Entregue"/>
    <x v="10"/>
    <x v="5"/>
    <n v="1"/>
    <n v="554700"/>
    <n v="554700"/>
    <s v="MUNICIPIO DE IBIRACI"/>
    <s v="17894072000122"/>
  </r>
  <r>
    <s v="Entregue"/>
    <x v="10"/>
    <x v="5"/>
    <n v="1"/>
    <n v="554700"/>
    <n v="554700"/>
    <s v="MUNICIPIO DE ITAMARANDIBA"/>
    <s v="16886871000194"/>
  </r>
  <r>
    <s v="Entregue"/>
    <x v="10"/>
    <x v="5"/>
    <n v="1"/>
    <n v="554700"/>
    <n v="554700"/>
    <s v="MUNICIPIO DE ITAPECERICA"/>
    <s v="18308742000144"/>
  </r>
  <r>
    <s v="Entregue"/>
    <x v="10"/>
    <x v="5"/>
    <n v="1"/>
    <n v="554700"/>
    <n v="554700"/>
    <s v="MUNICIPIO DE JAIBA"/>
    <s v="25209149000106"/>
  </r>
  <r>
    <s v="Entregue"/>
    <x v="10"/>
    <x v="5"/>
    <n v="1"/>
    <n v="554700"/>
    <n v="554700"/>
    <s v="MUNICIPIO DE JANUARIA"/>
    <s v="21461546000110"/>
  </r>
  <r>
    <s v="Entregue"/>
    <x v="10"/>
    <x v="5"/>
    <n v="1"/>
    <n v="554700"/>
    <n v="554700"/>
    <s v="MUNICIPIO DE JAPONVAR"/>
    <s v="01612476000146"/>
  </r>
  <r>
    <s v="Entregue"/>
    <x v="10"/>
    <x v="5"/>
    <n v="1"/>
    <n v="554700"/>
    <n v="554700"/>
    <s v="MUNICIPIO DE JECEABA"/>
    <s v="20356739000148"/>
  </r>
  <r>
    <s v="Entregue"/>
    <x v="10"/>
    <x v="5"/>
    <n v="1"/>
    <n v="554700"/>
    <n v="554700"/>
    <s v="MUNICIPIO DE JOAIMA"/>
    <s v="18495812000110"/>
  </r>
  <r>
    <s v="Entregue"/>
    <x v="10"/>
    <x v="5"/>
    <n v="1"/>
    <n v="554700"/>
    <n v="554700"/>
    <s v="MUNICIPIO DE JOAO MONLEVADE"/>
    <s v="18401059000157"/>
  </r>
  <r>
    <s v="Entregue"/>
    <x v="10"/>
    <x v="5"/>
    <n v="1"/>
    <n v="554700"/>
    <n v="554700"/>
    <s v="MUNICIPIO DE JOSENOPOLIS"/>
    <s v="01612503000180"/>
  </r>
  <r>
    <s v="Entregue"/>
    <x v="10"/>
    <x v="5"/>
    <n v="1"/>
    <n v="554700"/>
    <n v="554700"/>
    <s v="MUNICIPIO DE JUVENILIA"/>
    <s v="01612485000137"/>
  </r>
  <r>
    <s v="Entregue"/>
    <x v="10"/>
    <x v="5"/>
    <n v="1"/>
    <n v="554700"/>
    <n v="554700"/>
    <s v="MUNICIPIO DE LADAINHA"/>
    <s v="18404863000190"/>
  </r>
  <r>
    <s v="Entregue"/>
    <x v="10"/>
    <x v="5"/>
    <n v="1"/>
    <n v="554700"/>
    <n v="554700"/>
    <s v="MUNICIPIO DE LAGOA DOURADA"/>
    <s v="18557595000146"/>
  </r>
  <r>
    <s v="Entregue"/>
    <x v="10"/>
    <x v="5"/>
    <n v="1"/>
    <n v="554700"/>
    <n v="554700"/>
    <s v="MUNICIPIO DE LAMBARI"/>
    <s v="17877200000120"/>
  </r>
  <r>
    <s v="Entregue"/>
    <x v="10"/>
    <x v="5"/>
    <n v="1"/>
    <n v="554700"/>
    <n v="554700"/>
    <s v="MUNICIPIO DE LASSANCE"/>
    <s v="18279125000168"/>
  </r>
  <r>
    <s v="Entregue"/>
    <x v="10"/>
    <x v="5"/>
    <n v="1"/>
    <n v="554700"/>
    <n v="554700"/>
    <s v="MUNICIPIO DE LAVRAS"/>
    <s v="18244376000107"/>
  </r>
  <r>
    <s v="Entregue"/>
    <x v="10"/>
    <x v="5"/>
    <n v="1"/>
    <n v="554700"/>
    <n v="554700"/>
    <s v="MUNICIPIO DE LEANDRO FERREIRA"/>
    <s v="18315218000109"/>
  </r>
  <r>
    <s v="Entregue"/>
    <x v="10"/>
    <x v="5"/>
    <n v="1"/>
    <n v="554700"/>
    <n v="554700"/>
    <s v="MUNICIPIO DE LEOPOLDINA"/>
    <s v="17733643000147"/>
  </r>
  <r>
    <s v="Entregue"/>
    <x v="10"/>
    <x v="5"/>
    <n v="1"/>
    <n v="554700"/>
    <n v="554700"/>
    <s v="MUNICIPIO DE LIMEIRA DO OESTE"/>
    <s v="26042556000134"/>
  </r>
  <r>
    <s v="Entregue"/>
    <x v="10"/>
    <x v="5"/>
    <n v="1"/>
    <n v="554700"/>
    <n v="554700"/>
    <s v="MUNICIPIO DE MACHACALIS"/>
    <s v="18404921000185"/>
  </r>
  <r>
    <s v="Entregue"/>
    <x v="10"/>
    <x v="5"/>
    <n v="1"/>
    <n v="554700"/>
    <n v="554700"/>
    <s v="MUNICIPIO DE MACHADO"/>
    <s v="18242784000120"/>
  </r>
  <r>
    <s v="Entregue"/>
    <x v="10"/>
    <x v="5"/>
    <n v="1"/>
    <n v="554700"/>
    <n v="554700"/>
    <s v="MUNICIPIO DE MAMONAS"/>
    <s v="25212242000170"/>
  </r>
  <r>
    <s v="Entregue"/>
    <x v="10"/>
    <x v="5"/>
    <n v="1"/>
    <n v="554700"/>
    <n v="554700"/>
    <s v="MUNICIPIO DE MAR DE ESPANHA"/>
    <s v="18535658000163"/>
  </r>
  <r>
    <s v="Entregue"/>
    <x v="10"/>
    <x v="5"/>
    <n v="1"/>
    <n v="554700"/>
    <n v="554700"/>
    <s v="MUNICIPIO DE MARIA DA FE"/>
    <s v="18025957000158"/>
  </r>
  <r>
    <s v="Entregue"/>
    <x v="10"/>
    <x v="5"/>
    <n v="1"/>
    <n v="554700"/>
    <n v="554700"/>
    <s v="MUNICIPIO DE MARIPA DE MINAS"/>
    <s v="17724162000175"/>
  </r>
  <r>
    <s v="Entregue"/>
    <x v="10"/>
    <x v="5"/>
    <n v="1"/>
    <n v="554700"/>
    <n v="554700"/>
    <s v="MUNICIPIO DE MATIAS CARDOSO"/>
    <s v="25209115000111"/>
  </r>
  <r>
    <s v="Entregue"/>
    <x v="10"/>
    <x v="5"/>
    <n v="1"/>
    <n v="554700"/>
    <n v="554700"/>
    <s v="MUNICIPIO DE MOEDA"/>
    <s v="18363952000135"/>
  </r>
  <r>
    <s v="Entregue"/>
    <x v="10"/>
    <x v="5"/>
    <n v="1"/>
    <n v="554700"/>
    <n v="554700"/>
    <s v="MUNICIPIO DE MONSENHOR PAULO"/>
    <s v="22541874000199"/>
  </r>
  <r>
    <s v="Entregue"/>
    <x v="10"/>
    <x v="5"/>
    <n v="1"/>
    <n v="554700"/>
    <n v="554700"/>
    <s v="MUNICIPIO DE MONTE BELO"/>
    <s v="18668376000134"/>
  </r>
  <r>
    <s v="Entregue"/>
    <x v="10"/>
    <x v="5"/>
    <n v="1"/>
    <n v="554700"/>
    <n v="554700"/>
    <s v="MUNICIPIO DE MUNHOZ"/>
    <s v="18675934000199"/>
  </r>
  <r>
    <s v="Entregue"/>
    <x v="10"/>
    <x v="5"/>
    <n v="1"/>
    <n v="554700"/>
    <n v="554700"/>
    <s v="MUNICIPIO DE NATERCIA"/>
    <s v="17935412000116"/>
  </r>
  <r>
    <s v="Entregue"/>
    <x v="10"/>
    <x v="5"/>
    <n v="1"/>
    <n v="554700"/>
    <n v="554700"/>
    <s v="MUNICIPIO DE NOVO ORIENTE DE MINAS"/>
    <s v="01613373000109"/>
  </r>
  <r>
    <s v="Entregue"/>
    <x v="10"/>
    <x v="5"/>
    <n v="1"/>
    <n v="554700"/>
    <n v="554700"/>
    <s v="MUNICIPIO DE NOVORIZONTE"/>
    <s v="01616420000160"/>
  </r>
  <r>
    <s v="Entregue"/>
    <x v="10"/>
    <x v="5"/>
    <n v="1"/>
    <n v="554700"/>
    <n v="554700"/>
    <s v="MUNICIPIO DE ORATORIOS"/>
    <s v="01616836000188"/>
  </r>
  <r>
    <s v="Entregue"/>
    <x v="10"/>
    <x v="5"/>
    <n v="1"/>
    <n v="554700"/>
    <n v="554700"/>
    <s v="MUNICIPIO DE PADRE PARAISO"/>
    <s v="18404764000108"/>
  </r>
  <r>
    <s v="Entregue"/>
    <x v="10"/>
    <x v="5"/>
    <n v="1"/>
    <n v="554700"/>
    <n v="554700"/>
    <s v="MUNICIPIO DE PARAISOPOLIS"/>
    <s v="18025965000102"/>
  </r>
  <r>
    <s v="Entregue"/>
    <x v="10"/>
    <x v="5"/>
    <n v="1"/>
    <n v="554700"/>
    <n v="554700"/>
    <s v="MUNICIPIO DE PASSOS"/>
    <s v="18241745000108"/>
  </r>
  <r>
    <s v="Entregue"/>
    <x v="10"/>
    <x v="5"/>
    <n v="1"/>
    <n v="554700"/>
    <n v="554700"/>
    <s v="MUNICIPIO DE PEDRA DO INDAIA"/>
    <s v="18308759000100"/>
  </r>
  <r>
    <s v="Entregue"/>
    <x v="10"/>
    <x v="5"/>
    <n v="1"/>
    <n v="554700"/>
    <n v="554700"/>
    <s v="MUNICIPIO DE PEDRAS DE MARIA DA CRUZ"/>
    <s v="25209156000108"/>
  </r>
  <r>
    <s v="Entregue"/>
    <x v="10"/>
    <x v="5"/>
    <n v="1"/>
    <n v="554700"/>
    <n v="554700"/>
    <s v="MUNICIPIO DE PIRANGA"/>
    <s v="23515687000101"/>
  </r>
  <r>
    <s v="Entregue"/>
    <x v="10"/>
    <x v="5"/>
    <n v="1"/>
    <n v="554700"/>
    <n v="554700"/>
    <s v="MUNICIPIO DE PIRAUBA"/>
    <s v="18554147000199"/>
  </r>
  <r>
    <s v="Entregue"/>
    <x v="10"/>
    <x v="5"/>
    <n v="1"/>
    <n v="554700"/>
    <n v="554700"/>
    <s v="MUNICIPIO DE PORTEIRINHA"/>
    <s v="18013326000119"/>
  </r>
  <r>
    <s v="Entregue"/>
    <x v="10"/>
    <x v="5"/>
    <n v="1"/>
    <n v="554700"/>
    <n v="554700"/>
    <s v="MUNICIPIO DE PRATAPOLIS"/>
    <s v="18241356000182"/>
  </r>
  <r>
    <s v="Entregue"/>
    <x v="10"/>
    <x v="5"/>
    <n v="1"/>
    <n v="554700"/>
    <n v="554700"/>
    <s v="MUNICIPIO DE QUARTEL GERAL"/>
    <s v="18296699000144"/>
  </r>
  <r>
    <s v="Entregue"/>
    <x v="10"/>
    <x v="5"/>
    <n v="1"/>
    <n v="554700"/>
    <n v="554700"/>
    <s v="MUNICIPIO DE RAUL SOARES"/>
    <s v="18836965000184"/>
  </r>
  <r>
    <s v="Entregue"/>
    <x v="10"/>
    <x v="5"/>
    <n v="1"/>
    <n v="554700"/>
    <n v="554700"/>
    <s v="MUNICIPIO DE RIACHINHO"/>
    <s v="25222118000195"/>
  </r>
  <r>
    <s v="Entregue"/>
    <x v="10"/>
    <x v="5"/>
    <n v="1"/>
    <n v="554700"/>
    <n v="554700"/>
    <s v="MUNICIPIO DE RIBEIRAO VERMELHO"/>
    <s v="18244087000108"/>
  </r>
  <r>
    <s v="Entregue"/>
    <x v="10"/>
    <x v="5"/>
    <n v="1"/>
    <n v="554700"/>
    <n v="554700"/>
    <s v="MUNICIPIO DE RIO PARDO DE MINAS"/>
    <s v="24212862000146"/>
  </r>
  <r>
    <s v="Entregue"/>
    <x v="10"/>
    <x v="5"/>
    <n v="1"/>
    <n v="554700"/>
    <n v="554700"/>
    <s v="MUNICIPIO DE SANTA FE DE MINAS"/>
    <s v="18279075000119"/>
  </r>
  <r>
    <s v="Entregue"/>
    <x v="10"/>
    <x v="5"/>
    <n v="1"/>
    <n v="554700"/>
    <n v="554700"/>
    <s v="MUNICIPIO DE SANTA RITA DE CALDAS"/>
    <s v="17857442000151"/>
  </r>
  <r>
    <s v="Entregue"/>
    <x v="10"/>
    <x v="5"/>
    <n v="1"/>
    <n v="554700"/>
    <n v="554700"/>
    <s v="MUNICIPIO DE SANTO ANTONIO DO AVENTUREIRO"/>
    <s v="17710476000119"/>
  </r>
  <r>
    <s v="Entregue"/>
    <x v="10"/>
    <x v="5"/>
    <n v="1"/>
    <n v="554700"/>
    <n v="554700"/>
    <s v="MUNICIPIO DE SANTO ANTONIO DO JACINTO"/>
    <s v="18349951000136"/>
  </r>
  <r>
    <s v="Entregue"/>
    <x v="10"/>
    <x v="5"/>
    <n v="1"/>
    <n v="554700"/>
    <n v="554700"/>
    <s v="MUNICIPIO DE SAO FRANCISCO"/>
    <s v="22679153000140"/>
  </r>
  <r>
    <s v="Entregue"/>
    <x v="10"/>
    <x v="5"/>
    <n v="1"/>
    <n v="554700"/>
    <n v="554700"/>
    <s v="MUNICIPIO DE SAO FRANCISCO DE PAULA"/>
    <s v="18312975000110"/>
  </r>
  <r>
    <s v="Entregue"/>
    <x v="10"/>
    <x v="5"/>
    <n v="1"/>
    <n v="554700"/>
    <n v="554700"/>
    <s v="MUNICIPIO DE SAO JOAO DAS MISSOES"/>
    <s v="01612486000181"/>
  </r>
  <r>
    <s v="Entregue"/>
    <x v="10"/>
    <x v="5"/>
    <n v="1"/>
    <n v="554700"/>
    <n v="554700"/>
    <s v="MUNICIPIO DE SAO JOAO DO PACUI"/>
    <s v="01612474000157"/>
  </r>
  <r>
    <s v="Entregue"/>
    <x v="10"/>
    <x v="5"/>
    <n v="1"/>
    <n v="554700"/>
    <n v="554700"/>
    <s v="MUNICIPIO DE SAO JOAO DO PARAISO"/>
    <s v="24791154000107"/>
  </r>
  <r>
    <s v="Entregue"/>
    <x v="10"/>
    <x v="5"/>
    <n v="1"/>
    <n v="554700"/>
    <n v="554700"/>
    <s v="MUNICIPIO DE SAO JOSE DO ALEGRE"/>
    <s v="18025999000199"/>
  </r>
  <r>
    <s v="Entregue"/>
    <x v="10"/>
    <x v="5"/>
    <n v="1"/>
    <n v="554700"/>
    <n v="554700"/>
    <s v="MUNICIPIO DE SAO SEBASTIAO DO ANTA"/>
    <s v="01613123000160"/>
  </r>
  <r>
    <s v="Entregue"/>
    <x v="10"/>
    <x v="5"/>
    <n v="1"/>
    <n v="554700"/>
    <n v="554700"/>
    <s v="MUNICIPIO DE SAO SEBASTIAO DO OESTE"/>
    <s v="18308734000106"/>
  </r>
  <r>
    <s v="Entregue"/>
    <x v="10"/>
    <x v="5"/>
    <n v="1"/>
    <n v="554700"/>
    <n v="554700"/>
    <s v="MUNICIPIO DE SAO SEBASTIAO DO RIO VERDE"/>
    <s v="17906314000150"/>
  </r>
  <r>
    <s v="Entregue"/>
    <x v="10"/>
    <x v="5"/>
    <n v="1"/>
    <n v="554700"/>
    <n v="554700"/>
    <s v="MUNICIPIO DE SAO TOMAS DE AQUINO"/>
    <s v="18241364000129"/>
  </r>
  <r>
    <s v="Entregue"/>
    <x v="10"/>
    <x v="5"/>
    <n v="1"/>
    <n v="554700"/>
    <n v="554700"/>
    <s v="MUNICIPIO DE SAO VICENTE DE MINAS"/>
    <s v="17954546000184"/>
  </r>
  <r>
    <s v="Entregue"/>
    <x v="10"/>
    <x v="5"/>
    <n v="1"/>
    <n v="554700"/>
    <n v="554700"/>
    <s v="MUNICIPIO DE SAPUCAI-MIRIM"/>
    <s v="18026005000159"/>
  </r>
  <r>
    <s v="Entregue"/>
    <x v="10"/>
    <x v="5"/>
    <n v="1"/>
    <n v="554700"/>
    <n v="554700"/>
    <s v="MUNICIPIO DE SENADOR FIRMINO"/>
    <s v="18128231000140"/>
  </r>
  <r>
    <s v="Entregue"/>
    <x v="10"/>
    <x v="5"/>
    <n v="1"/>
    <n v="554700"/>
    <n v="554700"/>
    <s v="MUNICIPIO DE SENADOR MODESTINO GONCALVES"/>
    <s v="17754110000141"/>
  </r>
  <r>
    <s v="Entregue"/>
    <x v="10"/>
    <x v="5"/>
    <n v="1"/>
    <n v="554700"/>
    <n v="554700"/>
    <s v="MUNICIPIO DE SERRANOPOLIS DE MINAS"/>
    <s v="01612501000191"/>
  </r>
  <r>
    <s v="Entregue"/>
    <x v="10"/>
    <x v="5"/>
    <n v="1"/>
    <n v="554700"/>
    <n v="554700"/>
    <s v="MUNICIPIO DE SILVIANOPOLIS"/>
    <s v="18675942000135"/>
  </r>
  <r>
    <s v="Entregue"/>
    <x v="10"/>
    <x v="5"/>
    <n v="1"/>
    <n v="554700"/>
    <n v="554700"/>
    <s v="MUNICIPIO DE TABULEIRO"/>
    <s v="17744798000189"/>
  </r>
  <r>
    <s v="Entregue"/>
    <x v="10"/>
    <x v="5"/>
    <n v="1"/>
    <n v="554700"/>
    <n v="554700"/>
    <s v="MUNICIPIO DE UBA"/>
    <s v="18128207000101"/>
  </r>
  <r>
    <s v="Entregue"/>
    <x v="10"/>
    <x v="5"/>
    <n v="1"/>
    <n v="554700"/>
    <n v="554700"/>
    <s v="MUNICIPIO DE VAZANTE"/>
    <s v="18278069000147"/>
  </r>
  <r>
    <s v="Entregue"/>
    <x v="10"/>
    <x v="5"/>
    <n v="1"/>
    <n v="554700"/>
    <n v="554700"/>
    <s v="MUNICIPIO DE VERDELANDIA"/>
    <s v="01612505000170"/>
  </r>
  <r>
    <s v="Entregue"/>
    <x v="10"/>
    <x v="5"/>
    <n v="1"/>
    <n v="554700"/>
    <n v="554700"/>
    <s v="MUNICIPIO DE VERMELHO NOVO"/>
    <s v="01620744000171"/>
  </r>
  <r>
    <s v="Entregue"/>
    <x v="10"/>
    <x v="1"/>
    <n v="1"/>
    <n v="300000"/>
    <n v="300000"/>
    <s v="MUNICIPIO DE ACAIACA"/>
    <s v="18295287000190"/>
  </r>
  <r>
    <s v="Entregue"/>
    <x v="10"/>
    <x v="1"/>
    <n v="1"/>
    <n v="300000"/>
    <n v="300000"/>
    <s v="MUNICIPIO DE AGUAS VERMELHAS"/>
    <s v="18414581000173"/>
  </r>
  <r>
    <s v="Entregue"/>
    <x v="10"/>
    <x v="1"/>
    <n v="1"/>
    <n v="300000"/>
    <n v="300000"/>
    <s v="MUNICIPIO DE ALMENARA"/>
    <s v="18349894000195"/>
  </r>
  <r>
    <s v="Entregue"/>
    <x v="10"/>
    <x v="1"/>
    <n v="1"/>
    <n v="300000"/>
    <n v="300000"/>
    <s v="MUNICIPIO DE ALPINOPOLIS"/>
    <s v="18241752000100"/>
  </r>
  <r>
    <s v="Entregue"/>
    <x v="10"/>
    <x v="1"/>
    <n v="1"/>
    <n v="300000"/>
    <n v="300000"/>
    <s v="MUNICIPIO DE ARACITABA"/>
    <s v="17747940000141"/>
  </r>
  <r>
    <s v="Entregue"/>
    <x v="10"/>
    <x v="1"/>
    <n v="1"/>
    <n v="524643"/>
    <n v="524643"/>
    <s v="MUNICIPIO DE ARANTINA"/>
    <s v="17952508000192"/>
  </r>
  <r>
    <s v="Entregue"/>
    <x v="10"/>
    <x v="1"/>
    <n v="1"/>
    <n v="300000"/>
    <n v="300000"/>
    <s v="MUNICIPIO DE ARCOS"/>
    <s v="18306662000150"/>
  </r>
  <r>
    <s v="Entregue"/>
    <x v="10"/>
    <x v="1"/>
    <n v="1"/>
    <n v="524643"/>
    <n v="524643"/>
    <s v="MUNICIPIO DE BOM JESUS DO GALHO"/>
    <s v="18334276000171"/>
  </r>
  <r>
    <s v="Entregue"/>
    <x v="10"/>
    <x v="1"/>
    <n v="1"/>
    <n v="300000"/>
    <n v="300000"/>
    <s v="MUNICIPIO DE BOM JESUS DO GALHO"/>
    <s v="18334276000171"/>
  </r>
  <r>
    <s v="Entregue"/>
    <x v="10"/>
    <x v="1"/>
    <n v="1"/>
    <n v="300000"/>
    <n v="300000"/>
    <s v="MUNICIPIO DE BONFIM"/>
    <s v="18363945000133"/>
  </r>
  <r>
    <s v="Entregue"/>
    <x v="10"/>
    <x v="1"/>
    <n v="1"/>
    <n v="300000"/>
    <n v="300000"/>
    <s v="MUNICIPIO DE CHAPADA GAUCHA"/>
    <s v="01612489000115"/>
  </r>
  <r>
    <s v="Entregue"/>
    <x v="10"/>
    <x v="1"/>
    <n v="1"/>
    <n v="300000"/>
    <n v="300000"/>
    <s v="MUNICIPIO DE CONCEICAO DA BARRA DE MINAS"/>
    <s v="18557587000108"/>
  </r>
  <r>
    <s v="Entregue"/>
    <x v="10"/>
    <x v="1"/>
    <n v="1"/>
    <n v="300000"/>
    <n v="300000"/>
    <s v="MUNICIPIO DE CORONEL XAVIER CHAVES"/>
    <s v="18557546000103"/>
  </r>
  <r>
    <s v="Entregue"/>
    <x v="10"/>
    <x v="1"/>
    <n v="1"/>
    <n v="300000"/>
    <n v="300000"/>
    <s v="MUNICIPIO DE CRISOLITA"/>
    <s v="01614283000124"/>
  </r>
  <r>
    <s v="Entregue"/>
    <x v="10"/>
    <x v="1"/>
    <n v="1"/>
    <n v="300000"/>
    <n v="300000"/>
    <s v="MUNICIPIO DE DOM VICOSO"/>
    <s v="18188268000164"/>
  </r>
  <r>
    <s v="Entregue"/>
    <x v="10"/>
    <x v="1"/>
    <n v="1"/>
    <n v="300000"/>
    <n v="300000"/>
    <s v="MUNICIPIO DE ESPERA FELIZ"/>
    <s v="18114264000131"/>
  </r>
  <r>
    <s v="Entregue"/>
    <x v="10"/>
    <x v="1"/>
    <n v="1"/>
    <n v="300000"/>
    <n v="300000"/>
    <s v="MUNICIPIO DE ESPIRITO SANTO DO DOURADO"/>
    <s v="18675900000102"/>
  </r>
  <r>
    <s v="Entregue"/>
    <x v="10"/>
    <x v="1"/>
    <n v="1"/>
    <n v="300000"/>
    <n v="300000"/>
    <s v="MUNICIPIO DE FELISBURGO"/>
    <s v="18083071000160"/>
  </r>
  <r>
    <s v="Entregue"/>
    <x v="10"/>
    <x v="1"/>
    <n v="1"/>
    <n v="300000"/>
    <n v="300000"/>
    <s v="MUNICIPIO DE FORMIGA"/>
    <s v="16784720000125"/>
  </r>
  <r>
    <s v="Entregue"/>
    <x v="10"/>
    <x v="1"/>
    <n v="1"/>
    <n v="300000"/>
    <n v="300000"/>
    <s v="MUNICIPIO DE FREI INOCENCIO"/>
    <s v="16945990000170"/>
  </r>
  <r>
    <s v="Entregue"/>
    <x v="10"/>
    <x v="1"/>
    <n v="1"/>
    <n v="300000"/>
    <n v="300000"/>
    <s v="MUNICIPIO DE IBITURUNA"/>
    <s v="18244418000100"/>
  </r>
  <r>
    <s v="Entregue"/>
    <x v="10"/>
    <x v="1"/>
    <n v="1"/>
    <n v="300000"/>
    <n v="300000"/>
    <s v="MUNICIPIO DE IJACI"/>
    <s v="18244400000108"/>
  </r>
  <r>
    <s v="Entregue"/>
    <x v="10"/>
    <x v="1"/>
    <n v="1"/>
    <n v="300000"/>
    <n v="300000"/>
    <s v="MUNICIPIO DE ITAJUBA"/>
    <s v="18025940000109"/>
  </r>
  <r>
    <s v="Entregue"/>
    <x v="10"/>
    <x v="1"/>
    <n v="1"/>
    <n v="300000"/>
    <n v="300000"/>
    <s v="MUNICIPIO DE ITINGA"/>
    <s v="18348748000145"/>
  </r>
  <r>
    <s v="Entregue"/>
    <x v="10"/>
    <x v="1"/>
    <n v="1"/>
    <n v="300000"/>
    <n v="300000"/>
    <s v="MUNICIPIO DE JAGUARACU"/>
    <s v="16816522000104"/>
  </r>
  <r>
    <s v="Enviado à Fornecedora"/>
    <x v="10"/>
    <x v="1"/>
    <n v="1"/>
    <n v="300000"/>
    <n v="300000"/>
    <s v="MUNICIPIO DE JAPARAIBA"/>
    <s v="18306654000103"/>
  </r>
  <r>
    <s v="Entregue"/>
    <x v="10"/>
    <x v="1"/>
    <n v="1"/>
    <n v="300000"/>
    <n v="300000"/>
    <s v="MUNICIPIO DE MIRAVANIA"/>
    <s v="01612491000194"/>
  </r>
  <r>
    <s v="Entregue"/>
    <x v="10"/>
    <x v="1"/>
    <n v="1"/>
    <n v="300000"/>
    <n v="300000"/>
    <s v="MUNICIPIO DE PEQUI"/>
    <s v="18313874000164"/>
  </r>
  <r>
    <s v="Entregue"/>
    <x v="10"/>
    <x v="1"/>
    <n v="1"/>
    <n v="300000"/>
    <n v="300000"/>
    <s v="MUNICIPIO DE PINTOPOLIS"/>
    <s v="01612481000159"/>
  </r>
  <r>
    <s v="Entregue"/>
    <x v="10"/>
    <x v="1"/>
    <n v="1"/>
    <n v="300000"/>
    <n v="300000"/>
    <s v="MUNICIPIO DE PORTEIRINHA"/>
    <s v="18013326000119"/>
  </r>
  <r>
    <s v="Entregue"/>
    <x v="10"/>
    <x v="1"/>
    <n v="1"/>
    <n v="300000"/>
    <n v="300000"/>
    <s v="MUNICIPIO DE RESENDE COSTA"/>
    <s v="17749912000163"/>
  </r>
  <r>
    <s v="Entregue"/>
    <x v="10"/>
    <x v="1"/>
    <n v="1"/>
    <n v="300000"/>
    <n v="300000"/>
    <s v="MUNICIPIO DE RESSAQUINHA"/>
    <s v="18094847000148"/>
  </r>
  <r>
    <s v="Entregue"/>
    <x v="10"/>
    <x v="1"/>
    <n v="1"/>
    <n v="585200"/>
    <n v="585200"/>
    <s v="MUNICIPIO DE RIO ACIMA"/>
    <s v="18312108000185"/>
  </r>
  <r>
    <s v="Entregue"/>
    <x v="10"/>
    <x v="1"/>
    <n v="1"/>
    <n v="300000"/>
    <n v="300000"/>
    <s v="MUNICIPIO DE RIO CASCA"/>
    <s v="18836957000138"/>
  </r>
  <r>
    <s v="Entregue"/>
    <x v="10"/>
    <x v="1"/>
    <n v="1"/>
    <n v="300000"/>
    <n v="300000"/>
    <s v="MUNICIPIO DE RIO PRETO"/>
    <s v="18338251000146"/>
  </r>
  <r>
    <s v="Entregue"/>
    <x v="10"/>
    <x v="1"/>
    <n v="1"/>
    <n v="300000"/>
    <n v="300000"/>
    <s v="MUNICIPIO DE RUBELITA"/>
    <s v="24363590000185"/>
  </r>
  <r>
    <s v="Entregue"/>
    <x v="10"/>
    <x v="1"/>
    <n v="1"/>
    <n v="300000"/>
    <n v="300000"/>
    <s v="MUNICIPIO DE SALTO DA DIVISA"/>
    <s v="18347401000188"/>
  </r>
  <r>
    <s v="Entregue"/>
    <x v="10"/>
    <x v="1"/>
    <n v="1"/>
    <n v="300000"/>
    <n v="300000"/>
    <s v="MUNICIPIO DE SANTANA DO JACARE"/>
    <s v="17888116000101"/>
  </r>
  <r>
    <s v="Entregue"/>
    <x v="10"/>
    <x v="1"/>
    <n v="1"/>
    <n v="300000"/>
    <n v="300000"/>
    <s v="MUNICIPIO DE SAO FRANCISCO"/>
    <s v="22679153000140"/>
  </r>
  <r>
    <s v="Entregue"/>
    <x v="10"/>
    <x v="1"/>
    <n v="1"/>
    <n v="300000"/>
    <n v="300000"/>
    <s v="MUNICIPIO DE VARZEA DA PALMA"/>
    <s v="18279059000126"/>
  </r>
  <r>
    <s v="Entregue"/>
    <x v="10"/>
    <x v="2"/>
    <n v="1"/>
    <n v="295000"/>
    <n v="295000"/>
    <s v="MUNICIPIO DE ALPINOPOLIS"/>
    <s v="18241752000100"/>
  </r>
  <r>
    <s v="Entregue"/>
    <x v="10"/>
    <x v="2"/>
    <n v="1"/>
    <n v="295000"/>
    <n v="295000"/>
    <s v="MUNICIPIO DE ALVARENGA"/>
    <s v="19770288000101"/>
  </r>
  <r>
    <s v="Entregue"/>
    <x v="10"/>
    <x v="2"/>
    <n v="1"/>
    <n v="295000"/>
    <n v="295000"/>
    <s v="MUNICIPIO DE ALVINOPOLIS"/>
    <s v="16725392000196"/>
  </r>
  <r>
    <s v="Entregue"/>
    <x v="10"/>
    <x v="2"/>
    <n v="1"/>
    <n v="295000"/>
    <n v="295000"/>
    <s v="MUNICIPIO DE ANDRELANDIA"/>
    <s v="18682930000138"/>
  </r>
  <r>
    <s v="Entregue"/>
    <x v="10"/>
    <x v="2"/>
    <n v="1"/>
    <n v="295000"/>
    <n v="295000"/>
    <s v="MUNICIPIO DE ARAPONGA"/>
    <s v="18132167000171"/>
  </r>
  <r>
    <s v="Entregue"/>
    <x v="10"/>
    <x v="2"/>
    <n v="1"/>
    <n v="295000"/>
    <n v="295000"/>
    <s v="MUNICIPIO DE ATALEIA"/>
    <s v="16971376000183"/>
  </r>
  <r>
    <s v="Entregue"/>
    <x v="10"/>
    <x v="2"/>
    <n v="1"/>
    <n v="295000"/>
    <n v="295000"/>
    <s v="MUNICIPIO DE BELMIRO BRAGA"/>
    <s v="18338129000170"/>
  </r>
  <r>
    <s v="Entregue"/>
    <x v="10"/>
    <x v="2"/>
    <n v="1"/>
    <n v="295000"/>
    <n v="295000"/>
    <s v="MUNICIPIO DE BOA ESPERANCA"/>
    <s v="18239590000175"/>
  </r>
  <r>
    <s v="Entregue"/>
    <x v="10"/>
    <x v="2"/>
    <n v="1"/>
    <n v="295000"/>
    <n v="295000"/>
    <s v="MUNICIPIO DE BOM JESUS DA PENHA"/>
    <s v="18187815000197"/>
  </r>
  <r>
    <s v="Entregue"/>
    <x v="10"/>
    <x v="2"/>
    <n v="1"/>
    <n v="295000"/>
    <n v="295000"/>
    <s v="MUNICIPIO DE CACHOEIRA DE PAJEU"/>
    <s v="18414599000175"/>
  </r>
  <r>
    <s v="Entregue"/>
    <x v="4"/>
    <x v="3"/>
    <n v="1"/>
    <n v="0"/>
    <n v="0"/>
    <s v="MUNICIPIO DE FEIRA DA MATA"/>
    <s v="16416125000137"/>
  </r>
  <r>
    <s v="Entregue"/>
    <x v="10"/>
    <x v="2"/>
    <n v="1"/>
    <n v="295000"/>
    <n v="295000"/>
    <s v="MUNICIPIO DE CANAA"/>
    <s v="18132712000120"/>
  </r>
  <r>
    <s v="Entregue"/>
    <x v="10"/>
    <x v="2"/>
    <n v="1"/>
    <n v="295000"/>
    <n v="295000"/>
    <s v="MUNICIPIO DE CANDEIAS"/>
    <s v="17888090000100"/>
  </r>
  <r>
    <s v="Entregue"/>
    <x v="10"/>
    <x v="2"/>
    <n v="1"/>
    <n v="295000"/>
    <n v="295000"/>
    <s v="MUNICIPIO DE CARANDAI"/>
    <s v="18094797000107"/>
  </r>
  <r>
    <s v="Entregue"/>
    <x v="10"/>
    <x v="2"/>
    <n v="1"/>
    <n v="295000"/>
    <n v="295000"/>
    <s v="MUNICIPIO DE CARATINGA"/>
    <s v="18334268000125"/>
  </r>
  <r>
    <s v="Entregue"/>
    <x v="10"/>
    <x v="2"/>
    <n v="1"/>
    <n v="295000"/>
    <n v="295000"/>
    <s v="MUNICIPIO DE CARLOS CHAGAS"/>
    <s v="18477315000190"/>
  </r>
  <r>
    <s v="Entregue"/>
    <x v="10"/>
    <x v="2"/>
    <n v="1"/>
    <n v="295000"/>
    <n v="295000"/>
    <s v="MUNICIPIO DE CASA GRANDE"/>
    <s v="18667477000190"/>
  </r>
  <r>
    <s v="Entregue"/>
    <x v="10"/>
    <x v="2"/>
    <n v="1"/>
    <n v="295000"/>
    <n v="295000"/>
    <s v="MUNICIPIO DE CATUTI"/>
    <s v="01612502000136"/>
  </r>
  <r>
    <s v="Entregue"/>
    <x v="10"/>
    <x v="2"/>
    <n v="1"/>
    <n v="295000"/>
    <n v="295000"/>
    <s v="MUNICIPIO DE CORACAO DE JESUS"/>
    <s v="22680672000128"/>
  </r>
  <r>
    <s v="Entregue"/>
    <x v="10"/>
    <x v="2"/>
    <n v="1"/>
    <n v="295000"/>
    <n v="295000"/>
    <s v="MUNICIPIO DE COUTO DE MAGALHAES DE MINAS"/>
    <s v="17754177000186"/>
  </r>
  <r>
    <s v="Entregue"/>
    <x v="10"/>
    <x v="2"/>
    <n v="1"/>
    <n v="295000"/>
    <n v="295000"/>
    <s v="MUNICIPIO DE CRISTIANO OTONI"/>
    <s v="19718402000154"/>
  </r>
  <r>
    <s v="Entregue"/>
    <x v="10"/>
    <x v="2"/>
    <n v="1"/>
    <n v="295000"/>
    <n v="295000"/>
    <s v="MUNICIPIO DE DELTA"/>
    <s v="01020881000175"/>
  </r>
  <r>
    <s v="Entregue"/>
    <x v="10"/>
    <x v="2"/>
    <n v="1"/>
    <n v="295000"/>
    <n v="295000"/>
    <s v="MUNICIPIO DE DESTERRO DE ENTRE RIOS"/>
    <s v="20356762000132"/>
  </r>
  <r>
    <s v="Entregue"/>
    <x v="10"/>
    <x v="2"/>
    <n v="1"/>
    <n v="295000"/>
    <n v="295000"/>
    <s v="MUNICIPIO DE DIVINO"/>
    <s v="18114272000188"/>
  </r>
  <r>
    <s v="Entregue"/>
    <x v="10"/>
    <x v="2"/>
    <n v="1"/>
    <n v="295000"/>
    <n v="295000"/>
    <s v="MUNICIPIO DE FORTALEZA DE MINAS"/>
    <s v="18241760000156"/>
  </r>
  <r>
    <s v="Entregue"/>
    <x v="10"/>
    <x v="2"/>
    <n v="1"/>
    <n v="295000"/>
    <n v="295000"/>
    <s v="MUNICIPIO DE FRANCISCO SA"/>
    <s v="22681423000157"/>
  </r>
  <r>
    <s v="Entregue"/>
    <x v="10"/>
    <x v="2"/>
    <n v="1"/>
    <n v="295000"/>
    <n v="295000"/>
    <s v="MUNICIPIO DE FRUTA DE LEITE"/>
    <s v="01612483000148"/>
  </r>
  <r>
    <s v="Entregue"/>
    <x v="10"/>
    <x v="2"/>
    <n v="1"/>
    <n v="295000"/>
    <n v="295000"/>
    <s v="MUNICIPIO DE GAMELEIRAS"/>
    <s v="01612482000101"/>
  </r>
  <r>
    <s v="Entregue"/>
    <x v="10"/>
    <x v="2"/>
    <n v="1"/>
    <n v="295000"/>
    <n v="295000"/>
    <s v="MUNICIPIO DE GLAUCILANDIA"/>
    <s v="01612496000117"/>
  </r>
  <r>
    <s v="Entregue"/>
    <x v="10"/>
    <x v="2"/>
    <n v="1"/>
    <n v="295000"/>
    <n v="295000"/>
    <s v="MUNICIPIO DE GOIABEIRA"/>
    <s v="01615421000190"/>
  </r>
  <r>
    <s v="Entregue"/>
    <x v="10"/>
    <x v="2"/>
    <n v="1"/>
    <n v="295000"/>
    <n v="295000"/>
    <s v="MUNICIPIO DE IGARATINGA"/>
    <s v="18313825000121"/>
  </r>
  <r>
    <s v="Entregue"/>
    <x v="10"/>
    <x v="2"/>
    <n v="1"/>
    <n v="295000"/>
    <n v="295000"/>
    <s v="MUNICIPIO DE IGUATAMA"/>
    <s v="18306688000106"/>
  </r>
  <r>
    <s v="Entregue"/>
    <x v="10"/>
    <x v="2"/>
    <n v="1"/>
    <n v="295000"/>
    <n v="295000"/>
    <s v="MUNICIPIO DE IMBE DE MINAS"/>
    <s v="01613233000122"/>
  </r>
  <r>
    <s v="Entregue"/>
    <x v="10"/>
    <x v="2"/>
    <n v="1"/>
    <n v="295000"/>
    <n v="295000"/>
    <s v="MUNICIPIO DE ITAJUBA"/>
    <s v="18025940000109"/>
  </r>
  <r>
    <s v="Entregue"/>
    <x v="10"/>
    <x v="2"/>
    <n v="1"/>
    <n v="295000"/>
    <n v="295000"/>
    <s v="MUNICIPIO DE ITAOBIM"/>
    <s v="18414573000127"/>
  </r>
  <r>
    <s v="Entregue"/>
    <x v="10"/>
    <x v="2"/>
    <n v="1"/>
    <n v="295000"/>
    <n v="295000"/>
    <s v="MUNICIPIO DE JEQUITINHONHA"/>
    <s v="18083659000114"/>
  </r>
  <r>
    <s v="Entregue"/>
    <x v="10"/>
    <x v="2"/>
    <n v="1"/>
    <n v="336000"/>
    <n v="336000"/>
    <s v="MUNICIPIO DE JOAO PINHEIRO"/>
    <s v="16930299000113"/>
  </r>
  <r>
    <s v="Entregue"/>
    <x v="10"/>
    <x v="2"/>
    <n v="1"/>
    <n v="295000"/>
    <n v="295000"/>
    <s v="MUNICIPIO DE JUIZ DE FORA"/>
    <s v="18338178000102"/>
  </r>
  <r>
    <s v="Entregue"/>
    <x v="10"/>
    <x v="2"/>
    <n v="1"/>
    <n v="295000"/>
    <n v="295000"/>
    <s v="MUNICIPIO DE JURUAIA"/>
    <s v="18668368000198"/>
  </r>
  <r>
    <s v="Entregue"/>
    <x v="10"/>
    <x v="2"/>
    <n v="1"/>
    <n v="295000"/>
    <n v="295000"/>
    <s v="MUNICIPIO DE LAGOA DOS PATOS"/>
    <s v="16901381000110"/>
  </r>
  <r>
    <s v="Entregue"/>
    <x v="10"/>
    <x v="2"/>
    <n v="1"/>
    <n v="295000"/>
    <n v="295000"/>
    <s v="MUNICIPIO DE LAMIM"/>
    <s v="24179426000112"/>
  </r>
  <r>
    <s v="Entregue"/>
    <x v="10"/>
    <x v="2"/>
    <n v="1"/>
    <n v="295000"/>
    <n v="295000"/>
    <s v="MUNICIPIO DE MARMELOPOLIS"/>
    <s v="18026021000141"/>
  </r>
  <r>
    <s v="Entregue"/>
    <x v="10"/>
    <x v="2"/>
    <n v="1"/>
    <n v="295000"/>
    <n v="295000"/>
    <s v="MUNICIPIO DE MATA VERDE"/>
    <s v="66234360000166"/>
  </r>
  <r>
    <s v="Entregue"/>
    <x v="10"/>
    <x v="2"/>
    <n v="1"/>
    <n v="295000"/>
    <n v="295000"/>
    <s v="MUNICIPIO DE MENDES PIMENTEL"/>
    <s v="18505347000151"/>
  </r>
  <r>
    <s v="Entregue"/>
    <x v="10"/>
    <x v="2"/>
    <n v="1"/>
    <n v="295000"/>
    <n v="295000"/>
    <s v="MUNICIPIO DE MERCES"/>
    <s v="17744442000145"/>
  </r>
  <r>
    <s v="Entregue"/>
    <x v="10"/>
    <x v="2"/>
    <n v="1"/>
    <n v="295000"/>
    <n v="295000"/>
    <s v="MUNICIPIO DE MESQUITA"/>
    <s v="17112061000143"/>
  </r>
  <r>
    <s v="Entregue"/>
    <x v="10"/>
    <x v="2"/>
    <n v="1"/>
    <n v="336000"/>
    <n v="336000"/>
    <s v="MUNICIPIO DE MONTALVANIA"/>
    <s v="17097791000112"/>
  </r>
  <r>
    <s v="Entregue"/>
    <x v="10"/>
    <x v="2"/>
    <n v="1"/>
    <n v="336000"/>
    <n v="336000"/>
    <s v="MUNICIPIO DE NOVA RESENDE"/>
    <s v="18187823000133"/>
  </r>
  <r>
    <s v="Entregue"/>
    <x v="10"/>
    <x v="2"/>
    <n v="1"/>
    <n v="336000"/>
    <n v="336000"/>
    <s v="MUNICIPIO DE OLHOS-D'AGUA"/>
    <s v="01612547000100"/>
  </r>
  <r>
    <s v="Entregue"/>
    <x v="10"/>
    <x v="2"/>
    <n v="1"/>
    <n v="295000"/>
    <n v="295000"/>
    <s v="MUNICIPIO DE PEDRO TEIXEIRA"/>
    <s v="18338228000151"/>
  </r>
  <r>
    <s v="Entregue"/>
    <x v="10"/>
    <x v="2"/>
    <n v="1"/>
    <n v="295000"/>
    <n v="295000"/>
    <s v="MUNICIPIO DE PEQUERI"/>
    <s v="17724360000139"/>
  </r>
  <r>
    <s v="Entregue"/>
    <x v="10"/>
    <x v="2"/>
    <n v="1"/>
    <n v="336000"/>
    <n v="336000"/>
    <s v="MUNICIPIO DE PERIQUITO"/>
    <s v="01613077000108"/>
  </r>
  <r>
    <s v="Entregue"/>
    <x v="10"/>
    <x v="2"/>
    <n v="1"/>
    <n v="295000"/>
    <n v="295000"/>
    <s v="MUNICIPIO DE PIMENTA"/>
    <s v="16725962000148"/>
  </r>
  <r>
    <s v="Entregue"/>
    <x v="10"/>
    <x v="2"/>
    <n v="1"/>
    <n v="295000"/>
    <n v="295000"/>
    <s v="MUNICIPIO DE PIUMHI"/>
    <s v="16781346000104"/>
  </r>
  <r>
    <s v="Entregue"/>
    <x v="10"/>
    <x v="2"/>
    <n v="1"/>
    <n v="336000"/>
    <n v="336000"/>
    <s v="MUNICIPIO DE PONTO CHIQUE"/>
    <s v="01612500000147"/>
  </r>
  <r>
    <s v="Entregue"/>
    <x v="10"/>
    <x v="2"/>
    <n v="1"/>
    <n v="295000"/>
    <n v="295000"/>
    <s v="MUNICIPIO DE PORTEIRINHA"/>
    <s v="18013326000119"/>
  </r>
  <r>
    <s v="Entregue"/>
    <x v="10"/>
    <x v="2"/>
    <n v="1"/>
    <n v="295000"/>
    <n v="295000"/>
    <s v="MUNICIPIO DE PRESIDENTE BERNARDES"/>
    <s v="23515695000140"/>
  </r>
  <r>
    <s v="Entregue"/>
    <x v="10"/>
    <x v="2"/>
    <n v="1"/>
    <n v="295000"/>
    <n v="295000"/>
    <s v="MUNICIPIO DE SANTA HELENA DE MINAS"/>
    <s v="01613395000160"/>
  </r>
  <r>
    <s v="Entregue"/>
    <x v="10"/>
    <x v="2"/>
    <n v="1"/>
    <n v="295000"/>
    <n v="295000"/>
    <s v="MUNICIPIO DE SANTA RITA DE IBITIPOCA"/>
    <s v="18094862000196"/>
  </r>
  <r>
    <s v="Entregue"/>
    <x v="10"/>
    <x v="2"/>
    <n v="1"/>
    <n v="336000"/>
    <n v="336000"/>
    <s v="MUNICIPIO DE SANTANA DO PARAISO"/>
    <s v="38515573000120"/>
  </r>
  <r>
    <s v="Entregue"/>
    <x v="10"/>
    <x v="2"/>
    <n v="1"/>
    <n v="295000"/>
    <n v="295000"/>
    <s v="MUNICIPIO DE SANTANA DOS MONTES"/>
    <s v="19718394000146"/>
  </r>
  <r>
    <s v="Entregue"/>
    <x v="10"/>
    <x v="2"/>
    <n v="1"/>
    <n v="295000"/>
    <n v="295000"/>
    <s v="MUNICIPIO DE SANTO ANTONIO DO AMPARO"/>
    <s v="18244335000110"/>
  </r>
  <r>
    <s v="Entregue"/>
    <x v="10"/>
    <x v="2"/>
    <n v="1"/>
    <n v="295000"/>
    <n v="295000"/>
    <s v="MUNICIPIO DE SAO BRAS DO SUACUI"/>
    <s v="20356754000196"/>
  </r>
  <r>
    <s v="Entregue"/>
    <x v="10"/>
    <x v="2"/>
    <n v="1"/>
    <n v="295000"/>
    <n v="295000"/>
    <s v="MUNICIPIO DE SAO FRANCISCO DO GLORIA"/>
    <s v="18114231000191"/>
  </r>
  <r>
    <s v="Entregue"/>
    <x v="10"/>
    <x v="2"/>
    <n v="1"/>
    <n v="295000"/>
    <n v="295000"/>
    <s v="MUNICIPIO DE SAO GERALDO"/>
    <s v="18137935000180"/>
  </r>
  <r>
    <s v="Entregue"/>
    <x v="10"/>
    <x v="2"/>
    <n v="1"/>
    <n v="295000"/>
    <n v="295000"/>
    <s v="MUNICIPIO DE SAO JOAO BATISTA DO GLORIA"/>
    <s v="18241778000158"/>
  </r>
  <r>
    <s v="Entregue"/>
    <x v="10"/>
    <x v="2"/>
    <n v="1"/>
    <n v="295000"/>
    <n v="295000"/>
    <s v="MUNICIPIO DE SAO JOAO DA LAGOA"/>
    <s v="01612494000128"/>
  </r>
  <r>
    <s v="Entregue"/>
    <x v="10"/>
    <x v="2"/>
    <n v="1"/>
    <n v="295000"/>
    <n v="295000"/>
    <s v="MUNICIPIO DE SAO LOURENCO"/>
    <s v="18188219000121"/>
  </r>
  <r>
    <s v="Entregue"/>
    <x v="10"/>
    <x v="2"/>
    <n v="1"/>
    <n v="295000"/>
    <n v="295000"/>
    <s v="MUNICIPIO DE SAO PEDRO DOS FERROS"/>
    <s v="19243500000182"/>
  </r>
  <r>
    <s v="Entregue"/>
    <x v="10"/>
    <x v="2"/>
    <n v="1"/>
    <n v="295000"/>
    <n v="295000"/>
    <s v="MUNICIPIO DE SAO ROQUE DE MINAS"/>
    <s v="18306670000104"/>
  </r>
  <r>
    <s v="Entregue"/>
    <x v="10"/>
    <x v="2"/>
    <n v="1"/>
    <n v="295000"/>
    <n v="295000"/>
    <s v="MUNICIPIO DE SENHORA DE OLIVEIRA"/>
    <s v="23515703000158"/>
  </r>
  <r>
    <s v="Entregue"/>
    <x v="10"/>
    <x v="2"/>
    <n v="1"/>
    <n v="295000"/>
    <n v="295000"/>
    <s v="MUNICIPIO DE SERITINGA"/>
    <s v="18008854000180"/>
  </r>
  <r>
    <s v="Entregue"/>
    <x v="10"/>
    <x v="2"/>
    <n v="1"/>
    <n v="336000"/>
    <n v="336000"/>
    <s v="MUNICIPIO DE SERRO"/>
    <s v="18303271000181"/>
  </r>
  <r>
    <s v="Entregue"/>
    <x v="10"/>
    <x v="2"/>
    <n v="1"/>
    <n v="295000"/>
    <n v="295000"/>
    <s v="MUNICIPIO DE TAPIRA"/>
    <s v="18140806000140"/>
  </r>
  <r>
    <s v="Entregue"/>
    <x v="10"/>
    <x v="2"/>
    <n v="1"/>
    <n v="295000"/>
    <n v="295000"/>
    <s v="MUNICIPIO DE URUCANIA"/>
    <s v="18316281000151"/>
  </r>
  <r>
    <s v="Entregue"/>
    <x v="10"/>
    <x v="2"/>
    <n v="1"/>
    <n v="336000"/>
    <n v="336000"/>
    <s v="MUNICIPIO DE URUCUIA"/>
    <s v="25223850000180"/>
  </r>
  <r>
    <s v="Entregue"/>
    <x v="10"/>
    <x v="4"/>
    <n v="1"/>
    <n v="388000"/>
    <n v="388000"/>
    <s v="MUNICIPIO DE ABRE CAMPO"/>
    <s v="18837278000183"/>
  </r>
  <r>
    <s v="Entregue"/>
    <x v="10"/>
    <x v="4"/>
    <n v="1"/>
    <n v="388000"/>
    <n v="388000"/>
    <s v="MUNICIPIO DE ALTO RIO DOCE"/>
    <s v="18094748000166"/>
  </r>
  <r>
    <s v="Entregue"/>
    <x v="10"/>
    <x v="4"/>
    <n v="1"/>
    <n v="388000"/>
    <n v="388000"/>
    <s v="MUNICIPIO DE ANDRADAS"/>
    <s v="17884412000134"/>
  </r>
  <r>
    <s v="Entregue"/>
    <x v="10"/>
    <x v="4"/>
    <n v="1"/>
    <n v="388000"/>
    <n v="388000"/>
    <s v="MUNICIPIO DE CAJURI"/>
    <s v="18132456000170"/>
  </r>
  <r>
    <s v="Entregue"/>
    <x v="10"/>
    <x v="4"/>
    <n v="1"/>
    <n v="388000"/>
    <n v="388000"/>
    <s v="MUNICIPIO DE CAPINOPOLIS"/>
    <s v="18457234000128"/>
  </r>
  <r>
    <s v="Entregue"/>
    <x v="10"/>
    <x v="4"/>
    <n v="1"/>
    <n v="388000"/>
    <n v="388000"/>
    <s v="MUNICIPIO DE CLARAVAL"/>
    <s v="17894056000130"/>
  </r>
  <r>
    <s v="Entregue"/>
    <x v="10"/>
    <x v="4"/>
    <n v="1"/>
    <n v="388000"/>
    <n v="388000"/>
    <s v="MUNICIPIO DE ENTRE RIOS DE MINAS"/>
    <s v="20356747000194"/>
  </r>
  <r>
    <s v="Entregue"/>
    <x v="10"/>
    <x v="4"/>
    <n v="1"/>
    <n v="388000"/>
    <n v="388000"/>
    <s v="MUNICIPIO DE FELIXLANDIA"/>
    <s v="17695032000151"/>
  </r>
  <r>
    <s v="Entregue"/>
    <x v="10"/>
    <x v="4"/>
    <n v="1"/>
    <n v="388000"/>
    <n v="388000"/>
    <s v="MUNICIPIO DE GUIRICEMA"/>
    <s v="18137943000126"/>
  </r>
  <r>
    <s v="Entregue"/>
    <x v="10"/>
    <x v="4"/>
    <n v="1"/>
    <n v="388000"/>
    <n v="388000"/>
    <s v="MUNICIPIO DE IBIRACATU"/>
    <s v="01612477000190"/>
  </r>
  <r>
    <s v="Entregue"/>
    <x v="10"/>
    <x v="4"/>
    <n v="1"/>
    <n v="388000"/>
    <n v="388000"/>
    <s v="MUNICIPIO DE ICARAI DE MINAS"/>
    <s v="25224304000163"/>
  </r>
  <r>
    <s v="Entregue"/>
    <x v="10"/>
    <x v="4"/>
    <n v="1"/>
    <n v="388000"/>
    <n v="388000"/>
    <s v="MUNICIPIO DE LUISLANDIA"/>
    <s v="01612887000131"/>
  </r>
  <r>
    <s v="Entregue"/>
    <x v="10"/>
    <x v="4"/>
    <n v="1"/>
    <n v="388000"/>
    <n v="388000"/>
    <s v="MUNICIPIO DE MANGA"/>
    <s v="18270447000146"/>
  </r>
  <r>
    <s v="Entregue"/>
    <x v="10"/>
    <x v="4"/>
    <n v="1"/>
    <n v="388000"/>
    <n v="388000"/>
    <s v="MUNICIPIO DE MONTE AZUL"/>
    <s v="18650945000114"/>
  </r>
  <r>
    <s v="Entregue"/>
    <x v="10"/>
    <x v="4"/>
    <n v="1"/>
    <n v="388000"/>
    <n v="388000"/>
    <s v="MUNICIPIO DE NINHEIRA"/>
    <s v="01612495000172"/>
  </r>
  <r>
    <s v="Entregue"/>
    <x v="10"/>
    <x v="4"/>
    <n v="1"/>
    <n v="388000"/>
    <n v="388000"/>
    <s v="MUNICIPIO DE PERDIGAO"/>
    <s v="18301051000119"/>
  </r>
  <r>
    <s v="Entregue"/>
    <x v="10"/>
    <x v="4"/>
    <n v="1"/>
    <n v="388000"/>
    <n v="388000"/>
    <s v="MUNICIPIO DE POTE"/>
    <s v="18404970000118"/>
  </r>
  <r>
    <s v="Entregue"/>
    <x v="10"/>
    <x v="4"/>
    <n v="1"/>
    <n v="388000"/>
    <n v="388000"/>
    <s v="MUNICIPIO DE SAO GONCALO DO RIO PRETO"/>
    <s v="17754151000138"/>
  </r>
  <r>
    <s v="Entregue"/>
    <x v="10"/>
    <x v="4"/>
    <n v="1"/>
    <n v="388000"/>
    <n v="388000"/>
    <s v="MUNICIPIO DE SAO ROMAO"/>
    <s v="24891418000102"/>
  </r>
  <r>
    <s v="Entregue"/>
    <x v="10"/>
    <x v="4"/>
    <n v="1"/>
    <n v="388000"/>
    <n v="388000"/>
    <s v="MUNICIPIO DE SAO SEBASTIAO DA BELA VISTA"/>
    <s v="17935370000113"/>
  </r>
  <r>
    <s v="Entregue"/>
    <x v="10"/>
    <x v="4"/>
    <n v="1"/>
    <n v="388000"/>
    <n v="388000"/>
    <s v="MUNICIPIO DE SENADOR CORTES"/>
    <s v="17724576000102"/>
  </r>
  <r>
    <s v="Entregue"/>
    <x v="10"/>
    <x v="4"/>
    <n v="1"/>
    <n v="388000"/>
    <n v="388000"/>
    <s v="MUNICIPIO DE VARGEM BONITA"/>
    <s v="16788309000128"/>
  </r>
  <r>
    <s v="Entregue"/>
    <x v="10"/>
    <x v="3"/>
    <n v="1"/>
    <n v="174000"/>
    <n v="174000"/>
    <s v="MUNICIPIO DE BANDEIRA"/>
    <s v="18349902000101"/>
  </r>
  <r>
    <s v="Entregue"/>
    <x v="10"/>
    <x v="3"/>
    <n v="1"/>
    <n v="115408"/>
    <n v="115408"/>
    <s v="MUNICIPIO DE BERTOPOLIS"/>
    <s v="18404897000184"/>
  </r>
  <r>
    <s v="Entregue"/>
    <x v="10"/>
    <x v="3"/>
    <n v="1"/>
    <n v="115408"/>
    <n v="115408"/>
    <s v="MUNICIPIO DE CABECEIRA GRANDE"/>
    <s v="01603707000155"/>
  </r>
  <r>
    <s v="Entregue"/>
    <x v="10"/>
    <x v="3"/>
    <n v="1"/>
    <n v="115408"/>
    <n v="115408"/>
    <s v="MUNICIPIO DE CAMBUQUIRA"/>
    <s v="17955386000198"/>
  </r>
  <r>
    <s v="Entregue"/>
    <x v="10"/>
    <x v="3"/>
    <n v="1"/>
    <n v="115408"/>
    <n v="115408"/>
    <s v="MUNICIPIO DE CRISTINA"/>
    <s v="18188250000162"/>
  </r>
  <r>
    <s v="Entregue"/>
    <x v="10"/>
    <x v="3"/>
    <n v="1"/>
    <n v="174000"/>
    <n v="174000"/>
    <s v="MUNICIPIO DE DATAS"/>
    <s v="17754193000179"/>
  </r>
  <r>
    <s v="Entregue"/>
    <x v="10"/>
    <x v="3"/>
    <n v="1"/>
    <n v="115408"/>
    <n v="115408"/>
    <s v="MUNICIPIO DE ENGENHEIRO NAVARRO"/>
    <s v="17697152000198"/>
  </r>
  <r>
    <s v="Entregue"/>
    <x v="10"/>
    <x v="3"/>
    <n v="1"/>
    <n v="174000"/>
    <n v="174000"/>
    <s v="MUNICIPIO DE FAMA"/>
    <s v="18243253000151"/>
  </r>
  <r>
    <s v="Entregue"/>
    <x v="10"/>
    <x v="3"/>
    <n v="1"/>
    <n v="174000"/>
    <n v="174000"/>
    <s v="MUNICIPIO DE FRONTEIRA DOS VALES"/>
    <s v="18404954000125"/>
  </r>
  <r>
    <s v="Entregue"/>
    <x v="10"/>
    <x v="3"/>
    <n v="1"/>
    <n v="115408"/>
    <n v="115408"/>
    <s v="MUNICIPIO DE ⁠GOUVEA"/>
    <s v="17754144000136"/>
  </r>
  <r>
    <s v="Entregue"/>
    <x v="10"/>
    <x v="3"/>
    <n v="1"/>
    <n v="115408"/>
    <n v="115408"/>
    <s v="MUNICIPIO DE JAIBA"/>
    <s v="25209149000106"/>
  </r>
  <r>
    <s v="Entregue"/>
    <x v="10"/>
    <x v="3"/>
    <n v="1"/>
    <n v="174000"/>
    <n v="174000"/>
    <s v="MUNICIPIO DE JOANESIA"/>
    <s v="17111626000178"/>
  </r>
  <r>
    <s v="Entregue"/>
    <x v="10"/>
    <x v="3"/>
    <n v="1"/>
    <n v="115408"/>
    <n v="115408"/>
    <s v="MUNICIPIO DE MANGA"/>
    <s v="18270447000146"/>
  </r>
  <r>
    <s v="Entregue"/>
    <x v="10"/>
    <x v="3"/>
    <n v="1"/>
    <n v="174000"/>
    <n v="174000"/>
    <s v="MUNICIPIO DE MARTINHO CAMPOS"/>
    <s v="18315234000193"/>
  </r>
  <r>
    <s v="Entregue"/>
    <x v="10"/>
    <x v="3"/>
    <n v="1"/>
    <n v="115408"/>
    <n v="115408"/>
    <s v="MUNICIPIO DE MATIAS CARDOSO"/>
    <s v="25209115000111"/>
  </r>
  <r>
    <s v="Entregue"/>
    <x v="10"/>
    <x v="3"/>
    <n v="1"/>
    <n v="115408"/>
    <n v="115408"/>
    <s v="MUNICIPIO DE NATALANDIA"/>
    <s v="01593752000176"/>
  </r>
  <r>
    <s v="Entregue"/>
    <x v="10"/>
    <x v="3"/>
    <n v="1"/>
    <n v="115408"/>
    <n v="115408"/>
    <s v="MUNICIPIO DE PADRE CARVALHO"/>
    <s v="01612490000140"/>
  </r>
  <r>
    <s v="Entregue"/>
    <x v="10"/>
    <x v="3"/>
    <n v="1"/>
    <n v="115408"/>
    <n v="115408"/>
    <s v="MUNICIPIO DE PIRACEMA"/>
    <s v="17980392000103"/>
  </r>
  <r>
    <s v="Entregue"/>
    <x v="10"/>
    <x v="3"/>
    <n v="1"/>
    <n v="115408"/>
    <n v="115408"/>
    <s v="MUNICIPIO DE RIACHO DOS MACHADOS"/>
    <s v="16925208000151"/>
  </r>
  <r>
    <s v="Entregue"/>
    <x v="10"/>
    <x v="3"/>
    <n v="1"/>
    <n v="174000"/>
    <n v="174000"/>
    <s v="MUNICIPIO DE SAO GERALDO DA PIEDADE"/>
    <s v="18307470000168"/>
  </r>
  <r>
    <s v="Entregue"/>
    <x v="10"/>
    <x v="3"/>
    <n v="1"/>
    <n v="174000"/>
    <n v="174000"/>
    <s v="MUNICIPIO DE TEIXEIRAS"/>
    <s v="18134056000102"/>
  </r>
  <r>
    <s v="Entregue"/>
    <x v="10"/>
    <x v="3"/>
    <n v="1"/>
    <n v="115408"/>
    <n v="115408"/>
    <s v="MUNICIPIO DE UNAI"/>
    <s v="18125161000177"/>
  </r>
  <r>
    <s v="Entregue"/>
    <x v="10"/>
    <x v="3"/>
    <n v="1"/>
    <n v="115408"/>
    <n v="115408"/>
    <s v="MUNICIPIO DE URUANA DE MINAS"/>
    <s v="01609942000134"/>
  </r>
  <r>
    <s v="Entregue"/>
    <x v="10"/>
    <x v="3"/>
    <n v="1"/>
    <n v="115408"/>
    <n v="115408"/>
    <s v="MUNICIPIO DE VARZELANDIA"/>
    <s v="18017467000100"/>
  </r>
  <r>
    <s v="Entregue"/>
    <x v="10"/>
    <x v="3"/>
    <n v="1"/>
    <n v="115408"/>
    <n v="115408"/>
    <s v="MUNICIPIO DE VERDELANDIA"/>
    <s v="01612505000170"/>
  </r>
  <r>
    <s v="Enviado à Fornecedora"/>
    <x v="10"/>
    <x v="1"/>
    <n v="1"/>
    <n v="300000"/>
    <n v="300000"/>
    <s v="MUNICIPIO DE ITUIUTABA"/>
    <s v="18457218000135"/>
  </r>
  <r>
    <s v="Enviado à Fornecedora"/>
    <x v="10"/>
    <x v="2"/>
    <n v="1"/>
    <n v="306000"/>
    <n v="306000"/>
    <s v="MUNICIPIO DE ANDRADAS"/>
    <s v="17884412000134"/>
  </r>
  <r>
    <s v="Enviado à Fornecedora"/>
    <x v="10"/>
    <x v="2"/>
    <n v="1"/>
    <n v="306000"/>
    <n v="306000"/>
    <s v="MUNICIPIO DE BOM JESUS DA PENHA"/>
    <s v="18187815000197"/>
  </r>
  <r>
    <s v="Enviado à Fornecedora"/>
    <x v="10"/>
    <x v="2"/>
    <n v="1"/>
    <n v="306000"/>
    <n v="306000"/>
    <s v="MUNICIPIO DE IBIRITE"/>
    <s v="18715490000178"/>
  </r>
  <r>
    <s v="Enviado à Fornecedora"/>
    <x v="10"/>
    <x v="2"/>
    <n v="1"/>
    <n v="306000"/>
    <n v="306000"/>
    <s v="MUNICIPIO DE ITAMOGI"/>
    <s v="18241380000111"/>
  </r>
  <r>
    <s v="Enviado à Fornecedora"/>
    <x v="10"/>
    <x v="2"/>
    <n v="1"/>
    <n v="306000"/>
    <n v="306000"/>
    <s v="MUNICIPIO DE SANTA VITORIA"/>
    <s v="18457226000181"/>
  </r>
  <r>
    <s v="Enviado à Fornecedora"/>
    <x v="10"/>
    <x v="4"/>
    <n v="1"/>
    <n v="388000"/>
    <n v="388000"/>
    <s v="MUNICIPIO DE ESMERALDAS"/>
    <s v="18715466000139"/>
  </r>
  <r>
    <s v="Enviado à Fornecedora"/>
    <x v="10"/>
    <x v="3"/>
    <n v="1"/>
    <n v="115407.67"/>
    <n v="115407.67"/>
    <s v="MUNICIPIO DE ITAMONTE"/>
    <s v="18666750000162"/>
  </r>
  <r>
    <s v="Enviado à Fornecedora"/>
    <x v="10"/>
    <x v="3"/>
    <n v="1"/>
    <n v="182755"/>
    <n v="182755"/>
    <s v="MUNICIPIO DE RIO PARDO DE MINAS"/>
    <s v="24212862000146"/>
  </r>
  <r>
    <s v="Enviado à Fornecedora"/>
    <x v="10"/>
    <x v="3"/>
    <n v="1"/>
    <n v="115407.67"/>
    <n v="115407.67"/>
    <s v="MUNICIPIO DE SANTA VITORIA"/>
    <s v="18457226000181"/>
  </r>
  <r>
    <s v="Enviado à Fornecedora"/>
    <x v="10"/>
    <x v="1"/>
    <n v="1"/>
    <m/>
    <n v="0"/>
    <s v="MUNICIPIO DE RIO PARANAIBA"/>
    <s v="18602045000100"/>
  </r>
  <r>
    <s v="Enviado à Fornecedora"/>
    <x v="10"/>
    <x v="1"/>
    <n v="1"/>
    <m/>
    <n v="0"/>
    <s v="MUNICIPIO DE LAGAMAR"/>
    <s v="18192260000171"/>
  </r>
  <r>
    <s v="Enviado à Fornecedora"/>
    <x v="10"/>
    <x v="0"/>
    <n v="1"/>
    <m/>
    <n v="0"/>
    <s v="MUNICIPIO DE TIROS"/>
    <s v="18602094000134"/>
  </r>
  <r>
    <s v="Enviado à Fornecedora"/>
    <x v="10"/>
    <x v="3"/>
    <n v="1"/>
    <m/>
    <n v="0"/>
    <s v="MUNICIPIO DE CAMPO FLORIDO"/>
    <s v="18428862000185"/>
  </r>
  <r>
    <s v="Enviado à Fornecedora"/>
    <x v="10"/>
    <x v="3"/>
    <n v="1"/>
    <m/>
    <n v="0"/>
    <s v="MUNICIPIO DE VAZANTE"/>
    <s v="18278069000147"/>
  </r>
  <r>
    <s v="Enviado à Fornecedora"/>
    <x v="10"/>
    <x v="1"/>
    <n v="1"/>
    <m/>
    <n v="0"/>
    <s v="MUNICIPIO DE IRAI DE MINAS"/>
    <s v="18158642000189"/>
  </r>
  <r>
    <s v="Enviado à Fornecedora"/>
    <x v="10"/>
    <x v="1"/>
    <n v="1"/>
    <m/>
    <n v="0"/>
    <s v="MUNICIPIO DE SANTA VITORIA"/>
    <s v="18457226000181"/>
  </r>
  <r>
    <s v="Enviado à Fornecedora"/>
    <x v="12"/>
    <x v="0"/>
    <n v="1"/>
    <n v="627325"/>
    <n v="627325"/>
    <s v="MUNICIPIO DE CHAPADAO DO SUL"/>
    <s v="24651200000172"/>
  </r>
  <r>
    <s v="Enviado à Fornecedora"/>
    <x v="12"/>
    <x v="0"/>
    <n v="1"/>
    <n v="627325"/>
    <n v="627325"/>
    <s v="MUNICIPIO DE JUTI"/>
    <s v="24644296000141"/>
  </r>
  <r>
    <s v="Enviado à Fornecedora"/>
    <x v="12"/>
    <x v="0"/>
    <n v="2"/>
    <n v="627325"/>
    <n v="1254650"/>
    <s v="MUNICIPIO DE MUNDO NOVO"/>
    <s v="03741683000126"/>
  </r>
  <r>
    <s v="Enviado à Fornecedora"/>
    <x v="12"/>
    <x v="1"/>
    <n v="1"/>
    <n v="304000"/>
    <n v="304000"/>
    <s v="MUNICIPIO DE PONTA PORA"/>
    <s v="03434792000109"/>
  </r>
  <r>
    <s v="Enviado à Fornecedora"/>
    <x v="12"/>
    <x v="2"/>
    <n v="1"/>
    <n v="313000"/>
    <n v="313000"/>
    <s v="MUNICIPIO DE ALCINOPOLIS"/>
    <s v="37226651000104"/>
  </r>
  <r>
    <s v="Enviado à Fornecedora"/>
    <x v="12"/>
    <x v="2"/>
    <n v="1"/>
    <n v="313000"/>
    <n v="313000"/>
    <s v="MUNICIPIO DE ANTONIO JOAO"/>
    <s v="03567930000110"/>
  </r>
  <r>
    <s v="Enviado à Fornecedora"/>
    <x v="12"/>
    <x v="2"/>
    <n v="1"/>
    <n v="313000"/>
    <n v="313000"/>
    <s v="MUNICIPIO DE APARECIDA DO TABOADO"/>
    <s v="03563335000106"/>
  </r>
  <r>
    <s v="Enviado à Fornecedora"/>
    <x v="12"/>
    <x v="2"/>
    <n v="1"/>
    <n v="313000"/>
    <n v="313000"/>
    <s v="MUNICIPIO DE CAARAPO"/>
    <s v="03155900000104"/>
  </r>
  <r>
    <s v="Enviado à Fornecedora"/>
    <x v="12"/>
    <x v="2"/>
    <n v="1"/>
    <n v="313000"/>
    <n v="313000"/>
    <s v="MUNICIPIO DE CARACOL"/>
    <s v="03217924000132"/>
  </r>
  <r>
    <s v="Enviado à Fornecedora"/>
    <x v="12"/>
    <x v="2"/>
    <n v="1"/>
    <n v="313000"/>
    <n v="313000"/>
    <s v="MUNICIPIO DE CORONEL SAPUCAIA"/>
    <s v="01988914000175"/>
  </r>
  <r>
    <s v="Enviado à Fornecedora"/>
    <x v="12"/>
    <x v="2"/>
    <n v="1"/>
    <n v="313000"/>
    <n v="313000"/>
    <s v="MUNICIPIO DE INOCENCIA"/>
    <s v="03342938000188"/>
  </r>
  <r>
    <s v="Enviado à Fornecedora"/>
    <x v="12"/>
    <x v="2"/>
    <n v="1"/>
    <n v="313000"/>
    <n v="313000"/>
    <s v="MUNICIPIO DE PARANAIBA"/>
    <s v="03343118000100"/>
  </r>
  <r>
    <s v="Enviado à Fornecedora"/>
    <x v="12"/>
    <x v="2"/>
    <n v="1"/>
    <n v="313000"/>
    <n v="313000"/>
    <s v="MUNICIPIO DE RIO NEGRO"/>
    <s v="03501558000149"/>
  </r>
  <r>
    <s v="Enviado à Fornecedora"/>
    <x v="12"/>
    <x v="2"/>
    <n v="1"/>
    <n v="313000"/>
    <n v="313000"/>
    <s v="MUNICIPIO DE RIO VERDE DE MATO GROSSO"/>
    <s v="03354560000132"/>
  </r>
  <r>
    <s v="Enviado à Fornecedora"/>
    <x v="12"/>
    <x v="2"/>
    <n v="1"/>
    <n v="313000"/>
    <n v="313000"/>
    <s v="MUNICIPIO DE TERENOS"/>
    <s v="03501582000188"/>
  </r>
  <r>
    <s v="Entregue"/>
    <x v="12"/>
    <x v="3"/>
    <n v="2"/>
    <n v="185000"/>
    <n v="370000"/>
    <s v="MUNICIPIO DE CAMPO GRANDE"/>
    <s v="03501509000106"/>
  </r>
  <r>
    <s v="Entregue"/>
    <x v="12"/>
    <x v="3"/>
    <n v="1"/>
    <n v="185000"/>
    <n v="185000"/>
    <s v="MUNICIPIO DE COXIM"/>
    <s v="03510211000162"/>
  </r>
  <r>
    <s v="Entregue"/>
    <x v="12"/>
    <x v="3"/>
    <n v="1"/>
    <n v="185000"/>
    <n v="185000"/>
    <s v="MUNICIPIO DE DOIS IRMAOS DO BURITI"/>
    <s v="24616187000110"/>
  </r>
  <r>
    <s v="Entregue"/>
    <x v="12"/>
    <x v="3"/>
    <n v="1"/>
    <n v="185000"/>
    <n v="185000"/>
    <s v="MUNICIPIO DE DOURADOS"/>
    <s v="03155926000144"/>
  </r>
  <r>
    <s v="Entregue"/>
    <x v="12"/>
    <x v="3"/>
    <n v="1"/>
    <n v="185000"/>
    <n v="185000"/>
    <s v="MUNICIPIO DE ELDORADO"/>
    <s v="03741675000180"/>
  </r>
  <r>
    <s v="Entregue"/>
    <x v="12"/>
    <x v="3"/>
    <n v="1"/>
    <n v="185000"/>
    <n v="185000"/>
    <s v="MUNICIPIO DE GLORIA DE DOURADOS"/>
    <s v="03155942000137"/>
  </r>
  <r>
    <s v="Entregue"/>
    <x v="12"/>
    <x v="3"/>
    <n v="1"/>
    <n v="185000"/>
    <n v="185000"/>
    <s v="MUNICIPIO DE IGUATEMI"/>
    <s v="03568318000161"/>
  </r>
  <r>
    <s v="Entregue"/>
    <x v="12"/>
    <x v="3"/>
    <n v="1"/>
    <n v="185000"/>
    <n v="185000"/>
    <s v="MUNICIPIO DE JAPORA"/>
    <s v="15905342000128"/>
  </r>
  <r>
    <s v="Entregue"/>
    <x v="12"/>
    <x v="3"/>
    <n v="1"/>
    <n v="185000"/>
    <n v="185000"/>
    <s v="MUNICIPIO DE JATEI"/>
    <s v="03783859000102"/>
  </r>
  <r>
    <s v="Entregue"/>
    <x v="12"/>
    <x v="3"/>
    <n v="2"/>
    <n v="185000"/>
    <n v="370000"/>
    <s v="MUNICIPIO DE MUNDO NOVO"/>
    <s v="03741683000126"/>
  </r>
  <r>
    <s v="Entregue"/>
    <x v="12"/>
    <x v="3"/>
    <n v="1"/>
    <n v="185000"/>
    <n v="185000"/>
    <s v="MUNICIPIO DE RIO BRILHANTE"/>
    <s v="03681582000107"/>
  </r>
  <r>
    <s v="Entregue"/>
    <x v="12"/>
    <x v="3"/>
    <n v="1"/>
    <n v="185000"/>
    <n v="185000"/>
    <s v="MUNICIPIO DE VICENTINA"/>
    <s v="24644502000113"/>
  </r>
  <r>
    <s v="Enviado à Fornecedora"/>
    <x v="12"/>
    <x v="4"/>
    <n v="1"/>
    <n v="534999"/>
    <n v="534999"/>
    <s v="MUNICIPIO DE VICENTINA"/>
    <s v="24644502000113"/>
  </r>
  <r>
    <s v="Enviado à Fornecedora"/>
    <x v="12"/>
    <x v="4"/>
    <n v="1"/>
    <n v="534999"/>
    <n v="534999"/>
    <s v="MUNICIPIO DE SIDROLANDIA"/>
    <s v="03501574000131"/>
  </r>
  <r>
    <s v="Enviado à Fornecedora"/>
    <x v="12"/>
    <x v="4"/>
    <n v="1"/>
    <n v="534999"/>
    <n v="534999"/>
    <s v="MUNICIPIO DE SIDROLANDIA"/>
    <s v="03501574000131"/>
  </r>
  <r>
    <s v="Enviado à Fornecedora"/>
    <x v="12"/>
    <x v="3"/>
    <n v="1"/>
    <m/>
    <n v="0"/>
    <s v="MUNICIPIO DE ANAURILANDIA"/>
    <s v="03575727000195"/>
  </r>
  <r>
    <s v="Enviado à Fornecedora"/>
    <x v="12"/>
    <x v="3"/>
    <n v="1"/>
    <m/>
    <n v="0"/>
    <s v="MUNICIPIO DE APARECIDA DO TABOADO"/>
    <s v="03563335000106"/>
  </r>
  <r>
    <s v="Enviado à Fornecedora"/>
    <x v="12"/>
    <x v="3"/>
    <n v="1"/>
    <m/>
    <n v="0"/>
    <s v="MUNICIPIO DE ARAL MOREIRA"/>
    <s v="03759271000113"/>
  </r>
  <r>
    <s v="Enviado à Fornecedora"/>
    <x v="12"/>
    <x v="3"/>
    <n v="1"/>
    <m/>
    <n v="0"/>
    <s v="MUNICIPIO DE BELA VISTA"/>
    <s v="03217916000196"/>
  </r>
  <r>
    <s v="Enviado à Fornecedora"/>
    <x v="12"/>
    <x v="3"/>
    <n v="1"/>
    <m/>
    <n v="0"/>
    <s v="MUNICIPIO DE BATAYPORA"/>
    <s v="03505013000100"/>
  </r>
  <r>
    <s v="Enviado à Fornecedora"/>
    <x v="12"/>
    <x v="3"/>
    <n v="1"/>
    <m/>
    <n v="0"/>
    <s v="MUNICIPIO DE CAARAPO"/>
    <s v="03155900000104"/>
  </r>
  <r>
    <s v="Enviado à Fornecedora"/>
    <x v="12"/>
    <x v="3"/>
    <n v="1"/>
    <m/>
    <n v="0"/>
    <s v="MUNICIPIO DE CASSILANDIA"/>
    <s v="03342920000186"/>
  </r>
  <r>
    <s v="Enviado à Fornecedora"/>
    <x v="12"/>
    <x v="3"/>
    <n v="1"/>
    <m/>
    <n v="0"/>
    <s v="MUNICIPIO DE CORONEL SAPUCAIA"/>
    <s v="01988914000175"/>
  </r>
  <r>
    <s v="Enviado à Fornecedora"/>
    <x v="12"/>
    <x v="3"/>
    <n v="1"/>
    <m/>
    <n v="0"/>
    <s v="MUNICIPIO DE INOCENCIA"/>
    <s v="03342938000188"/>
  </r>
  <r>
    <s v="Enviado à Fornecedora"/>
    <x v="12"/>
    <x v="3"/>
    <n v="1"/>
    <m/>
    <n v="0"/>
    <s v="MUNICIPIO DE ITAPORA"/>
    <s v="03156999000150"/>
  </r>
  <r>
    <s v="Enviado à Fornecedora"/>
    <x v="12"/>
    <x v="3"/>
    <n v="1"/>
    <m/>
    <n v="0"/>
    <s v="MUNICIPIO DE ITAQUIRAI"/>
    <s v="15403041000104"/>
  </r>
  <r>
    <s v="Enviado à Fornecedora"/>
    <x v="12"/>
    <x v="3"/>
    <n v="1"/>
    <m/>
    <n v="0"/>
    <s v="MUNICIPIO DE NIOAQUE"/>
    <s v="03073699000108"/>
  </r>
  <r>
    <s v="Enviado à Fornecedora"/>
    <x v="12"/>
    <x v="3"/>
    <n v="1"/>
    <m/>
    <n v="0"/>
    <s v="MUNICIPIO DE PONTA PORA"/>
    <s v="03434792000109"/>
  </r>
  <r>
    <s v="Enviado à Fornecedora"/>
    <x v="12"/>
    <x v="3"/>
    <n v="1"/>
    <m/>
    <n v="0"/>
    <s v="MUNICIPIO DE TACURU"/>
    <s v="03888989000100"/>
  </r>
  <r>
    <s v="Enviado à Fornecedora"/>
    <x v="4"/>
    <x v="3"/>
    <n v="1"/>
    <m/>
    <n v="0"/>
    <s v="MUNICIPIO DE ACAJUTIBA"/>
    <s v="13696521000177"/>
  </r>
  <r>
    <s v="Entregue"/>
    <x v="11"/>
    <x v="3"/>
    <n v="5"/>
    <n v="0"/>
    <n v="0"/>
    <s v="MUNICIPIO DE VARZEA GRANDE"/>
    <s v="03507548000110"/>
  </r>
  <r>
    <s v="Entregue"/>
    <x v="11"/>
    <x v="3"/>
    <n v="5"/>
    <n v="0"/>
    <n v="0"/>
    <s v="MUNICIPIO DE VARZEA GRANDE"/>
    <s v="03507548000110"/>
  </r>
  <r>
    <s v="Enviado à Fornecedora"/>
    <x v="11"/>
    <x v="0"/>
    <n v="1"/>
    <n v="181000"/>
    <n v="181000"/>
    <s v="MUNICIPIO DE JUARA"/>
    <s v="15072663000199"/>
  </r>
  <r>
    <s v="Enviado à Fornecedora"/>
    <x v="11"/>
    <x v="0"/>
    <n v="1"/>
    <n v="295000"/>
    <n v="295000"/>
    <s v="MUNICIPIO DE PEIXOTO DE AZEVEDO"/>
    <s v="03238631000131"/>
  </r>
  <r>
    <s v="Enviado à Fornecedora"/>
    <x v="11"/>
    <x v="5"/>
    <n v="1"/>
    <n v="591870"/>
    <n v="591870"/>
    <s v="MUNICIPIO DE ALTA FLORESTA"/>
    <s v="15023906000107"/>
  </r>
  <r>
    <s v="Enviado à Fornecedora"/>
    <x v="11"/>
    <x v="5"/>
    <n v="1"/>
    <n v="591870"/>
    <n v="591870"/>
    <s v="MUNICIPIO DE BOA ESPERANCA DO NORTE"/>
    <s v="58673892000171"/>
  </r>
  <r>
    <s v="Enviado à Fornecedora"/>
    <x v="11"/>
    <x v="5"/>
    <n v="1"/>
    <n v="591870"/>
    <n v="591870"/>
    <s v="MUNICIPIO DE COTRIGUACU"/>
    <s v="37465309000167"/>
  </r>
  <r>
    <s v="Enviado à Fornecedora"/>
    <x v="11"/>
    <x v="5"/>
    <n v="1"/>
    <n v="591870"/>
    <n v="591870"/>
    <s v="MUNICIPIO DE DIAMANTINO"/>
    <s v="03648540000174"/>
  </r>
  <r>
    <s v="Enviado à Fornecedora"/>
    <x v="11"/>
    <x v="5"/>
    <n v="1"/>
    <n v="591870"/>
    <n v="591870"/>
    <s v="MUNICIPIO DE GAUCHA DO NORTE"/>
    <s v="01614539000101"/>
  </r>
  <r>
    <s v="Enviado à Fornecedora"/>
    <x v="11"/>
    <x v="5"/>
    <n v="1"/>
    <n v="591870"/>
    <n v="591870"/>
    <s v="MUNICIPIO DE NOVO HORIZONTE DO NORTE"/>
    <s v="03238888000193"/>
  </r>
  <r>
    <s v="Enviado à Fornecedora"/>
    <x v="11"/>
    <x v="5"/>
    <n v="1"/>
    <n v="591870"/>
    <n v="591870"/>
    <s v="MUNICIPIO DE PEIXOTO DE AZEVEDO"/>
    <s v="03238631000131"/>
  </r>
  <r>
    <s v="Enviado à Fornecedora"/>
    <x v="11"/>
    <x v="5"/>
    <n v="1"/>
    <n v="591870"/>
    <n v="591870"/>
    <s v="MUNICIPIO DE PORTO ALEGRE DO NORTE"/>
    <s v="03238672000128"/>
  </r>
  <r>
    <s v="Enviado à Fornecedora"/>
    <x v="11"/>
    <x v="5"/>
    <n v="1"/>
    <n v="295000"/>
    <n v="295000"/>
    <s v="MUNICIPIO DE VERA"/>
    <s v="00179531000193"/>
  </r>
  <r>
    <s v="Enviado à Fornecedora"/>
    <x v="11"/>
    <x v="1"/>
    <n v="1"/>
    <n v="320000"/>
    <n v="320000"/>
    <s v="MUNICIPIO DE CONFRESA"/>
    <s v="37464716000150"/>
  </r>
  <r>
    <s v="Enviado à Fornecedora"/>
    <x v="11"/>
    <x v="1"/>
    <n v="1"/>
    <n v="320000"/>
    <n v="320000"/>
    <s v="MUNICIPIO DE DIAMANTINO"/>
    <s v="03648540000174"/>
  </r>
  <r>
    <s v="Enviado à Fornecedora"/>
    <x v="11"/>
    <x v="1"/>
    <n v="1"/>
    <n v="320000"/>
    <n v="320000"/>
    <s v="MUNICIPIO DE GAUCHA DO NORTE"/>
    <s v="01614539000101"/>
  </r>
  <r>
    <s v="Enviado à Fornecedora"/>
    <x v="11"/>
    <x v="1"/>
    <n v="1"/>
    <n v="320000"/>
    <n v="320000"/>
    <s v="MUNICIPIO DE JUARA"/>
    <s v="15072663000199"/>
  </r>
  <r>
    <s v="Enviado à Fornecedora"/>
    <x v="11"/>
    <x v="1"/>
    <n v="1"/>
    <n v="320000"/>
    <n v="320000"/>
    <s v="MUNICIPIO DE PEIXOTO DE AZEVEDO"/>
    <s v="03238631000131"/>
  </r>
  <r>
    <s v="Enviado à Fornecedora"/>
    <x v="11"/>
    <x v="1"/>
    <n v="1"/>
    <n v="320000"/>
    <n v="320000"/>
    <s v="MUNICIPIO DE SAO JOSE DOS QUATRO MARCOS"/>
    <s v="15024029000180"/>
  </r>
  <r>
    <s v="Enviado à Fornecedora"/>
    <x v="11"/>
    <x v="1"/>
    <n v="1"/>
    <n v="295000"/>
    <n v="295000"/>
    <s v="MUNICIPIO DE UNIAO DO SUL"/>
    <s v="01614538000159"/>
  </r>
  <r>
    <s v="Enviado à Fornecedora"/>
    <x v="11"/>
    <x v="1"/>
    <n v="1"/>
    <n v="320000"/>
    <n v="320000"/>
    <s v="MUNICIPIO DE VALE DE SAO DOMINGOS"/>
    <s v="04215993000170"/>
  </r>
  <r>
    <s v="Enviado à Fornecedora"/>
    <x v="11"/>
    <x v="2"/>
    <n v="1"/>
    <n v="295000"/>
    <n v="295000"/>
    <s v="MUNICIPIO DE ALTO ARAGUAIA"/>
    <s v="03579836000180"/>
  </r>
  <r>
    <s v="Enviado à Fornecedora"/>
    <x v="11"/>
    <x v="2"/>
    <n v="1"/>
    <n v="295000"/>
    <n v="295000"/>
    <s v="MUNICIPIO DE BRASNORTE"/>
    <s v="01375138000138"/>
  </r>
  <r>
    <s v="Enviado à Fornecedora"/>
    <x v="11"/>
    <x v="2"/>
    <n v="1"/>
    <n v="295000"/>
    <n v="295000"/>
    <s v="MUNICIPIO DE DIAMANTINO"/>
    <s v="03648540000174"/>
  </r>
  <r>
    <s v="Enviado à Fornecedora"/>
    <x v="11"/>
    <x v="2"/>
    <n v="1"/>
    <n v="295000"/>
    <n v="295000"/>
    <s v="MUNICIPIO DE NORTELANDIA"/>
    <s v="03425170000106"/>
  </r>
  <r>
    <s v="Enviado à Fornecedora"/>
    <x v="11"/>
    <x v="2"/>
    <n v="1"/>
    <n v="620000"/>
    <n v="620000"/>
    <s v="MUNICIPIO DE PARANATINGA"/>
    <s v="15023971000124"/>
  </r>
  <r>
    <s v="Enviado à Fornecedora"/>
    <x v="11"/>
    <x v="2"/>
    <n v="1"/>
    <n v="320000"/>
    <n v="320000"/>
    <s v="MUNICIPIO DE SANTA CARMEM"/>
    <s v="37465283000157"/>
  </r>
  <r>
    <s v="Enviado à Fornecedora"/>
    <x v="11"/>
    <x v="2"/>
    <n v="1"/>
    <n v="620000"/>
    <n v="620000"/>
    <s v="MUNICIPIO DE SAO JOSE DOS QUATRO MARCOS"/>
    <s v="15024029000180"/>
  </r>
  <r>
    <s v="Enviado à Fornecedora"/>
    <x v="11"/>
    <x v="3"/>
    <n v="1"/>
    <n v="181000"/>
    <n v="181000"/>
    <s v="MUNICIPIO DE ALTA FLORESTA"/>
    <s v="15023906000107"/>
  </r>
  <r>
    <s v="Enviado à Fornecedora"/>
    <x v="11"/>
    <x v="3"/>
    <n v="1"/>
    <n v="181000"/>
    <n v="181000"/>
    <s v="MUNICIPIO DE ALTO ARAGUAIA"/>
    <s v="03579836000180"/>
  </r>
  <r>
    <s v="Enviado à Fornecedora"/>
    <x v="11"/>
    <x v="3"/>
    <n v="1"/>
    <n v="181000"/>
    <n v="181000"/>
    <s v="MUNICIPIO DE ALTO BOA VISTA"/>
    <s v="37465143000189"/>
  </r>
  <r>
    <s v="Enviado à Fornecedora"/>
    <x v="11"/>
    <x v="3"/>
    <n v="1"/>
    <n v="181000"/>
    <n v="181000"/>
    <s v="MUNICIPIO DE ARAGUAINHA"/>
    <s v="03947926000187"/>
  </r>
  <r>
    <s v="Enviado à Fornecedora"/>
    <x v="11"/>
    <x v="3"/>
    <n v="1"/>
    <n v="181000"/>
    <n v="181000"/>
    <s v="MUNICIPIO DE ARAPUTANGA"/>
    <s v="15023914000145"/>
  </r>
  <r>
    <s v="Enviado à Fornecedora"/>
    <x v="11"/>
    <x v="3"/>
    <n v="1"/>
    <n v="181000"/>
    <n v="181000"/>
    <s v="MUNICIPIO DE ARIPUANA"/>
    <s v="03507498000171"/>
  </r>
  <r>
    <s v="Enviado à Fornecedora"/>
    <x v="11"/>
    <x v="3"/>
    <n v="1"/>
    <n v="181000"/>
    <n v="181000"/>
    <s v="MUNICIPIO DE BOM JESUS DO ARAGUAIA"/>
    <s v="04173952000168"/>
  </r>
  <r>
    <s v="Enviado à Fornecedora"/>
    <x v="11"/>
    <x v="3"/>
    <n v="1"/>
    <n v="181000"/>
    <n v="181000"/>
    <s v="MUNICIPIO DE BRASNORTE"/>
    <s v="01375138000138"/>
  </r>
  <r>
    <s v="Enviado à Fornecedora"/>
    <x v="11"/>
    <x v="3"/>
    <n v="1"/>
    <n v="181000"/>
    <n v="181000"/>
    <s v="MUNICIPIO DE CARLINDA"/>
    <s v="01617905000178"/>
  </r>
  <r>
    <s v="Enviado à Fornecedora"/>
    <x v="11"/>
    <x v="3"/>
    <n v="1"/>
    <n v="181000"/>
    <n v="181000"/>
    <s v="MUNICIPIO DE COLNIZA"/>
    <s v="04213687000102"/>
  </r>
  <r>
    <s v="Enviado à Fornecedora"/>
    <x v="11"/>
    <x v="3"/>
    <n v="1"/>
    <n v="181000"/>
    <n v="181000"/>
    <s v="MUNICIPIO DE CONFRESA"/>
    <s v="37464716000150"/>
  </r>
  <r>
    <s v="Enviado à Fornecedora"/>
    <x v="11"/>
    <x v="3"/>
    <n v="1"/>
    <n v="181000"/>
    <n v="181000"/>
    <s v="MUNICIPIO DE DIAMANTINO"/>
    <s v="03648540000174"/>
  </r>
  <r>
    <s v="Enviado à Fornecedora"/>
    <x v="11"/>
    <x v="3"/>
    <n v="1"/>
    <n v="181000"/>
    <n v="181000"/>
    <s v="MUNICIPIO DE FELIZ NATAL"/>
    <s v="01614088000102"/>
  </r>
  <r>
    <s v="Enviado à Fornecedora"/>
    <x v="11"/>
    <x v="3"/>
    <n v="1"/>
    <n v="181000"/>
    <n v="181000"/>
    <s v="MUNICIPIO DE GAUCHA DO NORTE"/>
    <s v="01614539000101"/>
  </r>
  <r>
    <s v="Enviado à Fornecedora"/>
    <x v="11"/>
    <x v="3"/>
    <n v="1"/>
    <n v="181000"/>
    <n v="181000"/>
    <s v="MUNICIPIO DE JURUENA"/>
    <s v="24950461000193"/>
  </r>
  <r>
    <s v="Enviado à Fornecedora"/>
    <x v="11"/>
    <x v="3"/>
    <n v="1"/>
    <n v="181000"/>
    <n v="181000"/>
    <s v="MUNICIPIO DE NOSSA SENHORA DO LIVRAMENTO"/>
    <s v="03507514000126"/>
  </r>
  <r>
    <s v="Enviado à Fornecedora"/>
    <x v="11"/>
    <x v="3"/>
    <n v="1"/>
    <n v="181000"/>
    <n v="181000"/>
    <s v="MUNICIPIO DE NOVA MARINGA"/>
    <s v="37464831000124"/>
  </r>
  <r>
    <s v="Enviado à Fornecedora"/>
    <x v="11"/>
    <x v="3"/>
    <n v="1"/>
    <n v="181000"/>
    <n v="181000"/>
    <s v="MUNICIPIO DE NOVA NAZARE"/>
    <s v="04202280000171"/>
  </r>
  <r>
    <s v="Enviado à Fornecedora"/>
    <x v="11"/>
    <x v="3"/>
    <n v="1"/>
    <n v="181000"/>
    <n v="181000"/>
    <s v="MUNICIPIO DE NOVA OLIMPIA"/>
    <s v="03238920000130"/>
  </r>
  <r>
    <s v="Enviado à Fornecedora"/>
    <x v="11"/>
    <x v="3"/>
    <n v="1"/>
    <n v="181000"/>
    <n v="181000"/>
    <s v="MUNICIPIO DE PARANATINGA"/>
    <s v="15023971000124"/>
  </r>
  <r>
    <s v="Enviado à Fornecedora"/>
    <x v="11"/>
    <x v="3"/>
    <n v="1"/>
    <n v="181000"/>
    <n v="181000"/>
    <s v="MUNICIPIO DE PEIXOTO DE AZEVEDO"/>
    <s v="03238631000131"/>
  </r>
  <r>
    <s v="Enviado à Fornecedora"/>
    <x v="11"/>
    <x v="3"/>
    <n v="1"/>
    <n v="181000"/>
    <n v="181000"/>
    <s v="MUNICIPIO DE POCONE"/>
    <s v="03162872000144"/>
  </r>
  <r>
    <s v="Enviado à Fornecedora"/>
    <x v="11"/>
    <x v="3"/>
    <n v="1"/>
    <n v="181000"/>
    <n v="181000"/>
    <s v="MUNICIPIO DE PORTO ESPERIDIAO"/>
    <s v="03238904000148"/>
  </r>
  <r>
    <s v="Enviado à Fornecedora"/>
    <x v="11"/>
    <x v="3"/>
    <n v="1"/>
    <n v="181000"/>
    <n v="181000"/>
    <s v="MUNICIPIO DE PORTO ESTRELA"/>
    <s v="24740268000128"/>
  </r>
  <r>
    <s v="Enviado à Fornecedora"/>
    <x v="11"/>
    <x v="3"/>
    <n v="1"/>
    <n v="181000"/>
    <n v="181000"/>
    <s v="MUNICIPIO DE POXOREO"/>
    <s v="03408911000140"/>
  </r>
  <r>
    <s v="Enviado à Fornecedora"/>
    <x v="11"/>
    <x v="3"/>
    <n v="1"/>
    <n v="181000"/>
    <n v="181000"/>
    <s v="MUNICIPIO DE PRIMAVERA DO LESTE"/>
    <s v="01974088000105"/>
  </r>
  <r>
    <s v="Enviado à Fornecedora"/>
    <x v="11"/>
    <x v="3"/>
    <n v="1"/>
    <n v="181000"/>
    <n v="181000"/>
    <s v="MUNICIPIO DE ROSARIO OESTE"/>
    <s v="03180924000105"/>
  </r>
  <r>
    <s v="Enviado à Fornecedora"/>
    <x v="11"/>
    <x v="3"/>
    <n v="1"/>
    <n v="181000"/>
    <n v="181000"/>
    <s v="MUNICIPIO DE SANTA CRUZ DO XINGU"/>
    <s v="04178518000170"/>
  </r>
  <r>
    <s v="Enviado à Fornecedora"/>
    <x v="11"/>
    <x v="3"/>
    <n v="1"/>
    <n v="181000"/>
    <n v="181000"/>
    <s v="MUNICIPIO DE SANTO ANTONIO DO LEVERGER"/>
    <s v="03507555000112"/>
  </r>
  <r>
    <s v="Enviado à Fornecedora"/>
    <x v="11"/>
    <x v="3"/>
    <n v="1"/>
    <n v="181000"/>
    <n v="181000"/>
    <s v="MUNICIPIO DE SAO JOSE DO RIO CLARO"/>
    <s v="15024037000127"/>
  </r>
  <r>
    <s v="Enviado à Fornecedora"/>
    <x v="11"/>
    <x v="3"/>
    <n v="1"/>
    <n v="181000"/>
    <n v="181000"/>
    <s v="PREFEITURA MUNICIPAL DE QUERENCIA"/>
    <s v="37465002000166"/>
  </r>
  <r>
    <s v="Entregue"/>
    <x v="11"/>
    <x v="0"/>
    <n v="1"/>
    <n v="0"/>
    <n v="0"/>
    <s v="MUNICIPIO DE ACORIZAL"/>
    <s v="03507571000105"/>
  </r>
  <r>
    <s v="Entregue"/>
    <x v="11"/>
    <x v="0"/>
    <n v="1"/>
    <n v="0"/>
    <n v="0"/>
    <s v="MUNICIPIO DE GLORIA D'OESTE"/>
    <s v="37464955000100"/>
  </r>
  <r>
    <s v="Enviado à Fornecedora"/>
    <x v="11"/>
    <x v="0"/>
    <n v="1"/>
    <n v="0"/>
    <n v="0"/>
    <s v="MUNICIPIO DE POXOREO"/>
    <s v="03408911000140"/>
  </r>
  <r>
    <s v="Enviado à Fornecedora"/>
    <x v="11"/>
    <x v="5"/>
    <n v="1"/>
    <n v="0"/>
    <n v="0"/>
    <s v="MUNICIPIO DE GLORIA D'OESTE"/>
    <s v="37464955000100"/>
  </r>
  <r>
    <s v="Enviado à Fornecedora"/>
    <x v="11"/>
    <x v="5"/>
    <n v="1"/>
    <n v="0"/>
    <n v="0"/>
    <s v="MUNICIPIO DE NOVO MUNDO"/>
    <s v="01614517000133"/>
  </r>
  <r>
    <s v="Enviado à Fornecedora"/>
    <x v="11"/>
    <x v="5"/>
    <n v="1"/>
    <n v="0"/>
    <n v="0"/>
    <s v="MUNICIPIO DE PONTAL DO ARAGUAIA"/>
    <s v="33000670000167"/>
  </r>
  <r>
    <s v="Enviado à Fornecedora"/>
    <x v="11"/>
    <x v="5"/>
    <n v="1"/>
    <n v="0"/>
    <n v="0"/>
    <s v="MUNICIPIO DE SANTA RITA DO TRIVELATO"/>
    <s v="04205596000117"/>
  </r>
  <r>
    <s v="Entregue"/>
    <x v="11"/>
    <x v="1"/>
    <n v="1"/>
    <n v="0"/>
    <n v="0"/>
    <s v="MUNICIPIO DE PONTAL DO ARAGUAIA"/>
    <s v="33000670000167"/>
  </r>
  <r>
    <s v="Enviado à Fornecedora"/>
    <x v="11"/>
    <x v="3"/>
    <n v="12"/>
    <n v="0"/>
    <n v="0"/>
    <s v="-"/>
    <s v="*"/>
  </r>
  <r>
    <s v="Enviado à Fornecedora"/>
    <x v="11"/>
    <x v="3"/>
    <n v="3"/>
    <n v="0"/>
    <n v="0"/>
    <s v="-"/>
    <s v="*"/>
  </r>
  <r>
    <s v="Enviado à Fornecedora"/>
    <x v="11"/>
    <x v="3"/>
    <n v="4"/>
    <n v="0"/>
    <n v="0"/>
    <s v="-"/>
    <s v="*"/>
  </r>
  <r>
    <s v="Enviado à Fornecedora"/>
    <x v="11"/>
    <x v="3"/>
    <n v="7"/>
    <n v="0"/>
    <n v="0"/>
    <s v="-"/>
    <s v="*"/>
  </r>
  <r>
    <s v="Enviado à Fornecedora"/>
    <x v="11"/>
    <x v="3"/>
    <n v="5"/>
    <n v="0"/>
    <n v="0"/>
    <s v="-"/>
    <s v="*"/>
  </r>
  <r>
    <s v="Enviado à Fornecedora"/>
    <x v="11"/>
    <x v="3"/>
    <n v="3"/>
    <n v="0"/>
    <n v="0"/>
    <s v="-"/>
    <s v="*"/>
  </r>
  <r>
    <s v="Enviado à Fornecedora"/>
    <x v="11"/>
    <x v="3"/>
    <n v="7"/>
    <n v="0"/>
    <n v="0"/>
    <s v="-"/>
    <s v="*"/>
  </r>
  <r>
    <s v="Enviado à Fornecedora"/>
    <x v="11"/>
    <x v="3"/>
    <n v="1"/>
    <n v="0"/>
    <n v="0"/>
    <s v="-"/>
    <s v="*"/>
  </r>
  <r>
    <s v="Enviado à Fornecedora"/>
    <x v="11"/>
    <x v="3"/>
    <n v="12"/>
    <n v="0"/>
    <n v="0"/>
    <s v="-"/>
    <s v="*"/>
  </r>
  <r>
    <s v="Entregue"/>
    <x v="11"/>
    <x v="3"/>
    <n v="2"/>
    <n v="0"/>
    <n v="0"/>
    <s v="MUNICIPIO DE GLORIA D'OESTE"/>
    <s v="37464955000100"/>
  </r>
  <r>
    <s v="Entregue"/>
    <x v="11"/>
    <x v="3"/>
    <n v="2"/>
    <n v="0"/>
    <n v="0"/>
    <s v="MUNICIPIO DE SANTA RITA DO TRIVELATO"/>
    <s v="04205596000117"/>
  </r>
  <r>
    <s v="Enviado à Fornecedora"/>
    <x v="13"/>
    <x v="0"/>
    <n v="1"/>
    <m/>
    <n v="0"/>
    <s v="MUNICIPIO DE ANAPU"/>
    <s v="01613194000163"/>
  </r>
  <r>
    <s v="Enviado à Fornecedora"/>
    <x v="13"/>
    <x v="0"/>
    <n v="1"/>
    <m/>
    <n v="0"/>
    <s v="MUNICIPIO DE CASTANHAL"/>
    <s v="05121991000184"/>
  </r>
  <r>
    <s v="Enviado à Fornecedora"/>
    <x v="13"/>
    <x v="4"/>
    <n v="1"/>
    <n v="477688.08"/>
    <n v="477688.08"/>
    <s v="MUNICIPIO DE CASTANHAL"/>
    <s v="05121991000184"/>
  </r>
  <r>
    <s v="Enviado à Fornecedora"/>
    <x v="13"/>
    <x v="3"/>
    <n v="1"/>
    <m/>
    <n v="0"/>
    <s v="MUNICIPIO DE ACARA"/>
    <s v="05196548000172"/>
  </r>
  <r>
    <s v="Enviado à Fornecedora"/>
    <x v="13"/>
    <x v="3"/>
    <n v="1"/>
    <m/>
    <n v="0"/>
    <s v="MUNICIPIO DE CONCORDIA DO PARA"/>
    <s v="14145791000152"/>
  </r>
  <r>
    <s v="Enviado à Fornecedora"/>
    <x v="13"/>
    <x v="3"/>
    <n v="1"/>
    <m/>
    <n v="0"/>
    <s v="MUNICIPIO DE MELGACO"/>
    <s v="04876470000174"/>
  </r>
  <r>
    <s v="Enviado à Fornecedora"/>
    <x v="13"/>
    <x v="3"/>
    <n v="1"/>
    <m/>
    <n v="0"/>
    <s v="MUNICIPIO DE PAU D'ARCO"/>
    <s v="34671016000148"/>
  </r>
  <r>
    <s v="Enviado à Fornecedora"/>
    <x v="13"/>
    <x v="3"/>
    <n v="1"/>
    <m/>
    <n v="0"/>
    <s v="MUNICIPIO DE SANTA ISABEL DO PARA"/>
    <s v="05171699000176"/>
  </r>
  <r>
    <s v="Enviado à Fornecedora"/>
    <x v="13"/>
    <x v="3"/>
    <n v="1"/>
    <m/>
    <n v="0"/>
    <s v="MUNICIPIO DE SAO DOMINGOS DO CAPIM"/>
    <s v="05193115000163"/>
  </r>
  <r>
    <s v="Entregue"/>
    <x v="4"/>
    <x v="2"/>
    <n v="1"/>
    <n v="332000"/>
    <n v="332000"/>
    <s v="MUNICIPIO DE JEREMOABO"/>
    <s v="13809041000175"/>
  </r>
  <r>
    <s v="Enviado à Fornecedora"/>
    <x v="13"/>
    <x v="1"/>
    <n v="1"/>
    <n v="408999"/>
    <n v="408999"/>
    <s v="MUNICIPIO DE SANTAREM"/>
    <s v="05182233000176"/>
  </r>
  <r>
    <s v="Enviado à Fornecedora"/>
    <x v="13"/>
    <x v="3"/>
    <n v="1"/>
    <n v="185000"/>
    <n v="185000"/>
    <s v="MUNICIPIO DE ALENQUER"/>
    <s v="04838793000173"/>
  </r>
  <r>
    <s v="Entregue"/>
    <x v="13"/>
    <x v="1"/>
    <n v="1"/>
    <n v="317000"/>
    <n v="317000"/>
    <s v="NUCLEO DE GERENCIAMENTO DO PARA RURAL - NGPR"/>
    <s v="07825502000109"/>
  </r>
  <r>
    <s v="Enviado à Fornecedora"/>
    <x v="13"/>
    <x v="1"/>
    <n v="4"/>
    <n v="317000"/>
    <n v="1268000"/>
    <s v="NUCLEO DE GERENCIAMENTO DO PARA RURAL - NGPR"/>
    <s v="07825502000109"/>
  </r>
  <r>
    <s v="Entregue"/>
    <x v="13"/>
    <x v="1"/>
    <n v="2"/>
    <n v="0"/>
    <n v="0"/>
    <s v="-"/>
    <s v="*"/>
  </r>
  <r>
    <s v="Enviado à Fornecedora"/>
    <x v="13"/>
    <x v="1"/>
    <n v="1"/>
    <m/>
    <n v="0"/>
    <s v="NUCLEO DE GERENCIAMENTO DO PARA RURAL - NGPR"/>
    <s v="07825502000109"/>
  </r>
  <r>
    <s v="Enviado à Fornecedora"/>
    <x v="13"/>
    <x v="4"/>
    <n v="3"/>
    <m/>
    <n v="0"/>
    <s v="NUCLEO DE GERENCIAMENTO DO PARA RURAL - NGPR"/>
    <s v="07825502000109"/>
  </r>
  <r>
    <s v="Enviado à Fornecedora"/>
    <x v="13"/>
    <x v="3"/>
    <n v="9"/>
    <n v="119844.12"/>
    <n v="1078597.08"/>
    <s v="NUCLEO DE GERENCIAMENTO DO PARA RURAL - NGPR"/>
    <s v="07825502000109"/>
  </r>
  <r>
    <s v="Enviado à Fornecedora"/>
    <x v="13"/>
    <x v="2"/>
    <n v="1"/>
    <m/>
    <n v="0"/>
    <s v="MUNICIPIO DE ABEL FIGUEIREDO"/>
    <s v="83211375000128"/>
  </r>
  <r>
    <s v="Enviado à Fornecedora"/>
    <x v="13"/>
    <x v="2"/>
    <n v="1"/>
    <m/>
    <n v="0"/>
    <s v="MUNICIPIO DE CURUA"/>
    <s v="01613319000155"/>
  </r>
  <r>
    <s v="Enviado à Fornecedora"/>
    <x v="13"/>
    <x v="2"/>
    <n v="1"/>
    <m/>
    <n v="0"/>
    <s v="MUNICIPIO DE IGARAPE-ACU"/>
    <s v="05149117000155"/>
  </r>
  <r>
    <s v="Enviado à Fornecedora"/>
    <x v="13"/>
    <x v="2"/>
    <n v="1"/>
    <m/>
    <n v="0"/>
    <s v="MUNICIPIO DE OUREM"/>
    <s v="05149133000148"/>
  </r>
  <r>
    <s v="Enviado à Fornecedora"/>
    <x v="13"/>
    <x v="2"/>
    <n v="1"/>
    <m/>
    <n v="0"/>
    <s v="MUNICIPIO DE TUCUMA"/>
    <s v="22981088000102"/>
  </r>
  <r>
    <s v="Entregue"/>
    <x v="13"/>
    <x v="0"/>
    <n v="1"/>
    <n v="627400"/>
    <n v="627400"/>
    <s v="MUNICIPIO DE NOVO REPARTIMENTO"/>
    <s v="34626416000131"/>
  </r>
  <r>
    <s v="Enviado à Fornecedora"/>
    <x v="13"/>
    <x v="2"/>
    <n v="1"/>
    <n v="313000"/>
    <n v="313000"/>
    <s v="MUNICIPIO DE MAGALHAES BARATA"/>
    <s v="05171947000189"/>
  </r>
  <r>
    <s v="Enviado à Fornecedora"/>
    <x v="13"/>
    <x v="4"/>
    <n v="1"/>
    <n v="415000"/>
    <n v="415000"/>
    <s v="MUNICIPIO DE JACUNDA"/>
    <s v="05854633000180"/>
  </r>
  <r>
    <s v="Enviado à Fornecedora"/>
    <x v="13"/>
    <x v="0"/>
    <n v="1"/>
    <n v="627400"/>
    <n v="627400"/>
    <s v="MUNICIPIO DE ALTAMIRA"/>
    <s v="05263116000137"/>
  </r>
  <r>
    <s v="Enviado à Fornecedora"/>
    <x v="13"/>
    <x v="0"/>
    <n v="1"/>
    <n v="627400"/>
    <n v="627400"/>
    <s v="MUNICIPIO DE MONTE ALEGRE"/>
    <s v="04838496000128"/>
  </r>
  <r>
    <s v="Enviado à Fornecedora"/>
    <x v="13"/>
    <x v="0"/>
    <n v="1"/>
    <n v="627400"/>
    <n v="627400"/>
    <s v="MUNICIPIO DE PALESTINA DO PARA"/>
    <s v="83211417000120"/>
  </r>
  <r>
    <s v="Enviado à Fornecedora"/>
    <x v="13"/>
    <x v="0"/>
    <n v="1"/>
    <n v="627400"/>
    <n v="627400"/>
    <s v="MUNICIPIO DE RUROPOLIS"/>
    <s v="10222297000193"/>
  </r>
  <r>
    <s v="Enviado à Fornecedora"/>
    <x v="13"/>
    <x v="0"/>
    <n v="1"/>
    <n v="627400"/>
    <n v="627400"/>
    <s v="MUNICIPIO DE SANTA MARIA DAS BARREIRAS"/>
    <s v="10249381000109"/>
  </r>
  <r>
    <s v="Entregue"/>
    <x v="13"/>
    <x v="0"/>
    <n v="1"/>
    <m/>
    <n v="0"/>
    <m/>
    <s v="*"/>
  </r>
  <r>
    <s v="Enviado à Fornecedora"/>
    <x v="13"/>
    <x v="2"/>
    <n v="1"/>
    <n v="313000"/>
    <n v="313000"/>
    <s v="MUNICIPIO DE ACARA"/>
    <s v="05196548000172"/>
  </r>
  <r>
    <s v="Enviado à Fornecedora"/>
    <x v="13"/>
    <x v="2"/>
    <n v="1"/>
    <n v="313000"/>
    <n v="313000"/>
    <s v="MUNICIPIO DE ANAPU"/>
    <s v="01613194000163"/>
  </r>
  <r>
    <s v="Enviado à Fornecedora"/>
    <x v="13"/>
    <x v="2"/>
    <n v="1"/>
    <n v="313000"/>
    <n v="313000"/>
    <s v="MUNICIPIO DE BRASIL NOVO"/>
    <s v="34887950000100"/>
  </r>
  <r>
    <s v="Enviado à Fornecedora"/>
    <x v="13"/>
    <x v="2"/>
    <n v="1"/>
    <n v="313000"/>
    <n v="313000"/>
    <s v="MUNICIPIO DE CUMARU DO NORTE"/>
    <s v="34670976000193"/>
  </r>
  <r>
    <s v="Enviado à Fornecedora"/>
    <x v="13"/>
    <x v="2"/>
    <n v="1"/>
    <n v="313000"/>
    <n v="313000"/>
    <s v="MUNICIPIO DE CURUA"/>
    <s v="01613319000155"/>
  </r>
  <r>
    <s v="Enviado à Fornecedora"/>
    <x v="13"/>
    <x v="2"/>
    <n v="1"/>
    <n v="313000"/>
    <n v="313000"/>
    <s v="MUNICIPIO DE FARO"/>
    <s v="05178272000108"/>
  </r>
  <r>
    <s v="Enviado à Fornecedora"/>
    <x v="13"/>
    <x v="2"/>
    <n v="1"/>
    <n v="313000"/>
    <n v="313000"/>
    <s v="MUNICIPIO DE ORIXIMINA"/>
    <s v="05131081000182"/>
  </r>
  <r>
    <s v="Enviado à Fornecedora"/>
    <x v="13"/>
    <x v="2"/>
    <n v="1"/>
    <n v="313000"/>
    <n v="313000"/>
    <s v="MUNICIPIO DE SANTANA DO ARAGUAIA"/>
    <s v="05832977000199"/>
  </r>
  <r>
    <s v="Enviado à Fornecedora"/>
    <x v="13"/>
    <x v="2"/>
    <n v="1"/>
    <n v="313000"/>
    <n v="313000"/>
    <s v="MUNICIPIO DE SENADOR JOSE PORFIRIO"/>
    <s v="05421110000140"/>
  </r>
  <r>
    <s v="Enviado à Fornecedora"/>
    <x v="13"/>
    <x v="2"/>
    <n v="1"/>
    <n v="313000"/>
    <n v="313000"/>
    <s v="MUNICIPIO DE TRAIRAO"/>
    <s v="10221760000182"/>
  </r>
  <r>
    <s v="Enviado à Fornecedora"/>
    <x v="13"/>
    <x v="2"/>
    <n v="1"/>
    <n v="313000"/>
    <n v="313000"/>
    <s v="MUNICIPIO DE URUARA"/>
    <s v="34593541000192"/>
  </r>
  <r>
    <s v="Enviado à Fornecedora"/>
    <x v="13"/>
    <x v="4"/>
    <n v="1"/>
    <n v="415000"/>
    <n v="415000"/>
    <s v="MUNICIPIO DE MONTE ALEGRE"/>
    <s v="04838496000128"/>
  </r>
  <r>
    <s v="Enviado à Fornecedora"/>
    <x v="13"/>
    <x v="3"/>
    <n v="1"/>
    <n v="119844.12"/>
    <n v="119844.12"/>
    <s v="MUNICIPIO DE REDENCAO"/>
    <s v="04144168000121"/>
  </r>
  <r>
    <s v="Enviado à Fornecedora"/>
    <x v="14"/>
    <x v="1"/>
    <n v="1"/>
    <n v="378000"/>
    <n v="378000"/>
    <s v="MUNICIPIO DE JATOBA DO PIAUI"/>
    <s v="01612557000146"/>
  </r>
  <r>
    <s v="Enviado à Fornecedora"/>
    <x v="14"/>
    <x v="2"/>
    <n v="1"/>
    <n v="363999"/>
    <n v="363999"/>
    <s v="MUNICIPIO DE ANISIO DE ABREU"/>
    <s v="06553630000170"/>
  </r>
  <r>
    <s v="Enviado à Fornecedora"/>
    <x v="14"/>
    <x v="2"/>
    <n v="1"/>
    <n v="363999"/>
    <n v="363999"/>
    <s v="MUNICIPIO DE CURIMATA"/>
    <s v="06554273000164"/>
  </r>
  <r>
    <s v="Enviado à Fornecedora"/>
    <x v="14"/>
    <x v="2"/>
    <n v="1"/>
    <n v="363999"/>
    <n v="363999"/>
    <s v="SECRETARIA DA IRRIGACAO E INFRAESTRUTURA HIDRICA"/>
    <s v="22911207000150"/>
  </r>
  <r>
    <s v="Enviado à Fornecedora"/>
    <x v="14"/>
    <x v="3"/>
    <n v="1"/>
    <n v="185000"/>
    <n v="185000"/>
    <s v="MUNICIPIO DE BARREIRAS DO PIAUI"/>
    <s v="06554224000121"/>
  </r>
  <r>
    <s v="Enviado à Fornecedora"/>
    <x v="14"/>
    <x v="3"/>
    <n v="1"/>
    <n v="185000"/>
    <n v="185000"/>
    <s v="MUNICIPIO DE CRISTALANDIA DO PIAUI"/>
    <s v="06554299000102"/>
  </r>
  <r>
    <s v="Enviado à Fornecedora"/>
    <x v="14"/>
    <x v="3"/>
    <n v="1"/>
    <n v="185000"/>
    <n v="185000"/>
    <s v="MUNICIPIO DE INHUMA"/>
    <s v="06553739000107"/>
  </r>
  <r>
    <s v="Enviado à Fornecedora"/>
    <x v="14"/>
    <x v="3"/>
    <n v="1"/>
    <n v="185000"/>
    <n v="185000"/>
    <s v="MUNICIPIO DE JOSE DE FREITAS"/>
    <s v="06554786000175"/>
  </r>
  <r>
    <s v="Enviado à Fornecedora"/>
    <x v="14"/>
    <x v="3"/>
    <n v="1"/>
    <n v="185000"/>
    <n v="185000"/>
    <s v="MUNICIPIO DE LAGOA DO BARRO DO PIAUI"/>
    <s v="41522301000162"/>
  </r>
  <r>
    <s v="Enviado à Fornecedora"/>
    <x v="14"/>
    <x v="3"/>
    <n v="1"/>
    <n v="185000"/>
    <n v="185000"/>
    <s v="MUNICIPIO DE LAGOINHA DO PIAUI"/>
    <s v="01612587000152"/>
  </r>
  <r>
    <s v="Enviado à Fornecedora"/>
    <x v="14"/>
    <x v="3"/>
    <n v="1"/>
    <n v="185000"/>
    <n v="185000"/>
    <s v="MUNICIPIO DE MASSAPE DO PIAUI"/>
    <s v="01612591000110"/>
  </r>
  <r>
    <s v="Enviado à Fornecedora"/>
    <x v="14"/>
    <x v="3"/>
    <n v="1"/>
    <n v="185000"/>
    <n v="185000"/>
    <s v="MUNICIPIO DE PICOS"/>
    <s v="06553804000102"/>
  </r>
  <r>
    <s v="Enviado à Fornecedora"/>
    <x v="14"/>
    <x v="3"/>
    <n v="1"/>
    <n v="185000"/>
    <n v="185000"/>
    <s v="MUNICIPIO DE SAO JOAO DO PIAUI"/>
    <s v="06553655000173"/>
  </r>
  <r>
    <s v="Enviado à Fornecedora"/>
    <x v="14"/>
    <x v="1"/>
    <n v="1"/>
    <n v="378000"/>
    <n v="378000"/>
    <s v="MUNICIPIO DE CORRENTE"/>
    <s v="06554257000171"/>
  </r>
  <r>
    <s v="Entregue"/>
    <x v="14"/>
    <x v="2"/>
    <n v="1"/>
    <n v="363999"/>
    <n v="363999"/>
    <s v="MUNICIPIO DE BURITI DOS LOPES"/>
    <s v="06554455000135"/>
  </r>
  <r>
    <s v="Enviado à Fornecedora"/>
    <x v="14"/>
    <x v="2"/>
    <n v="1"/>
    <n v="363999"/>
    <n v="363999"/>
    <s v="MUNICIPIO DE ALTO LONGA"/>
    <s v="06554323000103"/>
  </r>
  <r>
    <s v="Enviado à Fornecedora"/>
    <x v="14"/>
    <x v="2"/>
    <n v="1"/>
    <n v="363999"/>
    <n v="363999"/>
    <s v="MUNICIPIO DE FRANCISCO SANTOS"/>
    <s v="06553713000169"/>
  </r>
  <r>
    <s v="Enviado à Fornecedora"/>
    <x v="14"/>
    <x v="2"/>
    <n v="1"/>
    <n v="363999"/>
    <n v="363999"/>
    <s v="MUNICIPIO DE MONTE ALEGRE DO PIAUI"/>
    <s v="06554232000178"/>
  </r>
  <r>
    <s v="Enviado à Fornecedora"/>
    <x v="14"/>
    <x v="1"/>
    <n v="1"/>
    <n v="421999"/>
    <n v="421999"/>
    <s v="SECRETARIA ESTADUAL DE TRANSPORTES"/>
    <s v="08809355000138"/>
  </r>
  <r>
    <s v="Enviado à Fornecedora"/>
    <x v="14"/>
    <x v="2"/>
    <n v="2"/>
    <n v="368000"/>
    <n v="736000"/>
    <s v="SECRETARIA ESTADUAL DE TRANSPORTES"/>
    <s v="08809355000138"/>
  </r>
  <r>
    <s v="Entregue"/>
    <x v="14"/>
    <x v="2"/>
    <n v="1"/>
    <n v="342299"/>
    <n v="342299"/>
    <s v="MUNICIPIO DE AGUA BRANCA"/>
    <s v="06554760000127"/>
  </r>
  <r>
    <s v="Entregue"/>
    <x v="14"/>
    <x v="2"/>
    <n v="1"/>
    <n v="559500"/>
    <n v="559500"/>
    <s v="MUNICIPIO DE CONCEICAO DO CANINDE"/>
    <s v="06553697000104"/>
  </r>
  <r>
    <s v="Entregue"/>
    <x v="14"/>
    <x v="2"/>
    <n v="1"/>
    <n v="342299"/>
    <n v="342299"/>
    <s v="SECRETARIA DO AGRONEGOCIO E EMPREENDEDORISMO RURAL"/>
    <s v="33691623000107"/>
  </r>
  <r>
    <s v="Entregue"/>
    <x v="14"/>
    <x v="2"/>
    <n v="1"/>
    <n v="340000"/>
    <n v="340000"/>
    <s v="MUNICIPIO DE LUIS CORREIA"/>
    <s v="06554448000133"/>
  </r>
  <r>
    <s v="Entregue"/>
    <x v="14"/>
    <x v="2"/>
    <n v="1"/>
    <n v="340000"/>
    <n v="340000"/>
    <s v="MUNICIPIO DE PEDRO II"/>
    <s v="06553929000124"/>
  </r>
  <r>
    <s v="Entregue"/>
    <x v="14"/>
    <x v="2"/>
    <n v="1"/>
    <n v="340000"/>
    <n v="340000"/>
    <s v="MUNICIPIO DE SANTO ANTONIO DE LISBOA"/>
    <s v="06553820000197"/>
  </r>
  <r>
    <s v="Entregue"/>
    <x v="14"/>
    <x v="2"/>
    <n v="1"/>
    <n v="367999"/>
    <n v="367999"/>
    <s v="MUNICIPIO DE SIMPLICIO MENDES"/>
    <s v="06553952000119"/>
  </r>
  <r>
    <s v="Entregue"/>
    <x v="14"/>
    <x v="2"/>
    <n v="1"/>
    <n v="367999"/>
    <n v="367999"/>
    <s v="SECRETARIA DO AGRONEGOCIO E EMPREENDEDORISMO RURAL"/>
    <s v="33691623000107"/>
  </r>
  <r>
    <s v="Enviado à Fornecedora"/>
    <x v="14"/>
    <x v="2"/>
    <n v="1"/>
    <n v="559500"/>
    <n v="559500"/>
    <s v="MUNICIPIO DE ALTOS"/>
    <s v="06554794000111"/>
  </r>
  <r>
    <s v="Enviado à Fornecedora"/>
    <x v="14"/>
    <x v="2"/>
    <n v="1"/>
    <n v="559500"/>
    <n v="559500"/>
    <s v="MUNICIPIO DE ALVORADA DO GURGUEIA"/>
    <s v="01612562000159"/>
  </r>
  <r>
    <s v="Enviado à Fornecedora"/>
    <x v="14"/>
    <x v="2"/>
    <n v="1"/>
    <n v="559500"/>
    <n v="559500"/>
    <s v="MUNICIPIO DE ANGICAL DO PIAUI"/>
    <s v="06554752000180"/>
  </r>
  <r>
    <s v="Enviado à Fornecedora"/>
    <x v="14"/>
    <x v="2"/>
    <n v="1"/>
    <n v="559500"/>
    <n v="559500"/>
    <s v="MUNICIPIO DE AVELINO LOPES"/>
    <s v="06554281000100"/>
  </r>
  <r>
    <s v="Enviado à Fornecedora"/>
    <x v="14"/>
    <x v="2"/>
    <n v="1"/>
    <n v="559500"/>
    <n v="559500"/>
    <s v="MUNICIPIO DE BAIXA GRANDE DO RIBEIRO"/>
    <s v="41522178000180"/>
  </r>
  <r>
    <s v="Enviado à Fornecedora"/>
    <x v="14"/>
    <x v="2"/>
    <n v="1"/>
    <n v="559500"/>
    <n v="559500"/>
    <s v="MUNICIPIO DE BARRA D'ALCANTARA"/>
    <s v="01612565000192"/>
  </r>
  <r>
    <s v="Enviado à Fornecedora"/>
    <x v="14"/>
    <x v="2"/>
    <n v="1"/>
    <n v="559500"/>
    <n v="559500"/>
    <s v="MUNICIPIO DE BATALHA"/>
    <s v="06553903000186"/>
  </r>
  <r>
    <s v="Enviado à Fornecedora"/>
    <x v="14"/>
    <x v="2"/>
    <n v="1"/>
    <n v="342299"/>
    <n v="342299"/>
    <s v="MUNICIPIO DE BELEM DO PIAUI"/>
    <s v="01612560000160"/>
  </r>
  <r>
    <s v="Enviado à Fornecedora"/>
    <x v="14"/>
    <x v="2"/>
    <n v="1"/>
    <n v="342299"/>
    <n v="342299"/>
    <s v="MUNICIPIO DE BOM JESUS"/>
    <s v="06554356000153"/>
  </r>
  <r>
    <s v="Enviado à Fornecedora"/>
    <x v="14"/>
    <x v="2"/>
    <n v="1"/>
    <n v="342299"/>
    <n v="342299"/>
    <s v="MUNICIPIO DE CAMPINAS DO PIAUI"/>
    <s v="06553978000167"/>
  </r>
  <r>
    <s v="Enviado à Fornecedora"/>
    <x v="14"/>
    <x v="2"/>
    <n v="1"/>
    <n v="348000"/>
    <n v="348000"/>
    <s v="MUNICIPIO DE CAMPO ALEGRE DO FIDALGO"/>
    <s v="01612564000148"/>
  </r>
  <r>
    <s v="Enviado à Fornecedora"/>
    <x v="14"/>
    <x v="2"/>
    <n v="1"/>
    <n v="348000"/>
    <n v="348000"/>
    <s v="MUNICIPIO DE CAMPO MAIOR"/>
    <s v="06716880000183"/>
  </r>
  <r>
    <s v="Enviado à Fornecedora"/>
    <x v="14"/>
    <x v="2"/>
    <n v="1"/>
    <n v="348000"/>
    <n v="348000"/>
    <s v="MUNICIPIO DE CANTO DO BURITI"/>
    <s v="06554042000150"/>
  </r>
  <r>
    <s v="Enviado à Fornecedora"/>
    <x v="14"/>
    <x v="2"/>
    <n v="1"/>
    <n v="348000"/>
    <n v="348000"/>
    <s v="MUNICIPIO DE CARAUBAS DO PIAUI"/>
    <s v="01612617000120"/>
  </r>
  <r>
    <s v="Enviado à Fornecedora"/>
    <x v="14"/>
    <x v="2"/>
    <n v="1"/>
    <n v="348000"/>
    <n v="348000"/>
    <s v="MUNICIPIO DE CASTELO DO PIAUI"/>
    <s v="06554315000167"/>
  </r>
  <r>
    <s v="Enviado à Fornecedora"/>
    <x v="14"/>
    <x v="2"/>
    <n v="1"/>
    <n v="348000"/>
    <n v="348000"/>
    <s v="MUNICIPIO DE COCAL"/>
    <s v="06553895000178"/>
  </r>
  <r>
    <s v="Enviado à Fornecedora"/>
    <x v="14"/>
    <x v="2"/>
    <n v="1"/>
    <n v="348000"/>
    <n v="348000"/>
    <s v="MUNICIPIO DE COIVARAS"/>
    <s v="41522335000157"/>
  </r>
  <r>
    <s v="Enviado à Fornecedora"/>
    <x v="14"/>
    <x v="2"/>
    <n v="1"/>
    <n v="342299"/>
    <n v="342299"/>
    <s v="MUNICIPIO DE DOM EXPEDITO LOPES"/>
    <s v="06553705000112"/>
  </r>
  <r>
    <s v="Enviado à Fornecedora"/>
    <x v="14"/>
    <x v="2"/>
    <n v="1"/>
    <n v="342299"/>
    <n v="342299"/>
    <s v="MUNICIPIO DE ESPERANTINA"/>
    <s v="06554174000182"/>
  </r>
  <r>
    <s v="Enviado à Fornecedora"/>
    <x v="14"/>
    <x v="2"/>
    <n v="1"/>
    <n v="342299"/>
    <n v="342299"/>
    <s v="MUNICIPIO DE FLORESTA DO PIAUI"/>
    <s v="01612578000161"/>
  </r>
  <r>
    <s v="Enviado à Fornecedora"/>
    <x v="14"/>
    <x v="2"/>
    <n v="1"/>
    <n v="342299"/>
    <n v="342299"/>
    <s v="MUNICIPIO DE FRANCINOPOLIS"/>
    <s v="06554919000103"/>
  </r>
  <r>
    <s v="Entregue"/>
    <x v="14"/>
    <x v="3"/>
    <n v="1"/>
    <n v="112050.36"/>
    <n v="112050.36"/>
    <s v="MUNICIPIO DE CURRAL NOVO DO PIAUI"/>
    <s v="01612556000100"/>
  </r>
  <r>
    <s v="Entregue"/>
    <x v="14"/>
    <x v="3"/>
    <n v="1"/>
    <n v="115407.67"/>
    <n v="115407.67"/>
    <s v="MUNICIPIO DE DIRCEU ARCOVERDE"/>
    <s v="07102106000145"/>
  </r>
  <r>
    <s v="Entregue"/>
    <x v="14"/>
    <x v="3"/>
    <n v="1"/>
    <n v="115407.67"/>
    <n v="115407.67"/>
    <s v="MUNICIPIO DE LAGOA DE SAO FRANCISCO"/>
    <s v="01612584000119"/>
  </r>
  <r>
    <s v="Entregue"/>
    <x v="14"/>
    <x v="3"/>
    <n v="1"/>
    <n v="115407.67"/>
    <n v="115407.67"/>
    <s v="MUNICIPIO DE MATIAS OLIMPIO"/>
    <s v="06554182000129"/>
  </r>
  <r>
    <s v="Entregue"/>
    <x v="14"/>
    <x v="3"/>
    <n v="1"/>
    <n v="115407.67"/>
    <n v="115407.67"/>
    <s v="MUNICIPIO DE MILTON BRANDAO"/>
    <s v="01612590000176"/>
  </r>
  <r>
    <s v="Entregue"/>
    <x v="14"/>
    <x v="3"/>
    <n v="1"/>
    <n v="115407.67"/>
    <n v="115407.67"/>
    <s v="MUNICIPIO DE PAQUETA"/>
    <s v="01612601000118"/>
  </r>
  <r>
    <s v="Entregue"/>
    <x v="14"/>
    <x v="3"/>
    <n v="1"/>
    <n v="115407.67"/>
    <n v="115407.67"/>
    <s v="MUNICIPIO DE REDENCAO DO GURGUEIA"/>
    <s v="06554380000192"/>
  </r>
  <r>
    <s v="Entregue"/>
    <x v="14"/>
    <x v="3"/>
    <n v="1"/>
    <n v="115407.67"/>
    <n v="115407.67"/>
    <s v="MUNICIPIO DE SANTO ANTONIO DOS MILAGRES"/>
    <s v="01612603000107"/>
  </r>
  <r>
    <s v="Entregue"/>
    <x v="14"/>
    <x v="3"/>
    <n v="1"/>
    <n v="115407.67"/>
    <n v="115407.67"/>
    <s v="MUNICIPIO DE SAO FRANCISCO DO PIAUI"/>
    <s v="06553994000150"/>
  </r>
  <r>
    <s v="Entregue"/>
    <x v="14"/>
    <x v="3"/>
    <n v="1"/>
    <n v="115407.67"/>
    <n v="115407.67"/>
    <s v="MUNICIPIO DE SAO JOAO DA CANABRAVA"/>
    <s v="12066973000102"/>
  </r>
  <r>
    <s v="Entregue"/>
    <x v="14"/>
    <x v="3"/>
    <n v="1"/>
    <n v="115407.67"/>
    <n v="115407.67"/>
    <s v="MUNICIPIO DE SIGEFREDO PACHECO"/>
    <s v="41522129000147"/>
  </r>
  <r>
    <s v="Entregue"/>
    <x v="14"/>
    <x v="3"/>
    <n v="5"/>
    <n v="115407.67"/>
    <n v="577038.35"/>
    <s v="SECRETARIA DO AGRONEGOCIO E EMPREENDEDORISMO RURAL"/>
    <s v="33691623000107"/>
  </r>
  <r>
    <s v="Entregue"/>
    <x v="14"/>
    <x v="3"/>
    <n v="1"/>
    <n v="115407.67"/>
    <n v="115407.67"/>
    <s v="SECRETARIA DO AGRONEGOCIO E EMPREENDEDORISMO RURAL"/>
    <s v="33691623000107"/>
  </r>
  <r>
    <s v="Entregue"/>
    <x v="14"/>
    <x v="3"/>
    <n v="11"/>
    <n v="112050.36"/>
    <n v="1232553.96"/>
    <s v="SECRETARIA DO AGRONEGOCIO E EMPREENDEDORISMO RURAL"/>
    <s v="33691623000107"/>
  </r>
  <r>
    <s v="Enviado à Fornecedora"/>
    <x v="14"/>
    <x v="1"/>
    <n v="2"/>
    <n v="0"/>
    <n v="0"/>
    <s v="MUNICIPIO DE AROEIRAS DO ITAIM"/>
    <s v="#REF!"/>
  </r>
  <r>
    <s v="Enviado à Fornecedora"/>
    <x v="14"/>
    <x v="1"/>
    <n v="1"/>
    <n v="378000"/>
    <n v="378000"/>
    <m/>
    <s v="07165549000185"/>
  </r>
  <r>
    <s v="Entregue"/>
    <x v="15"/>
    <x v="1"/>
    <n v="1"/>
    <n v="372999"/>
    <n v="372999"/>
    <s v="MUNICIPIO DE BORRAZOPOLIS"/>
    <s v="75740829000120"/>
  </r>
  <r>
    <s v="Entregue"/>
    <x v="15"/>
    <x v="1"/>
    <n v="1"/>
    <n v="372999"/>
    <n v="372999"/>
    <s v="MUNICIPIO DE CRUZEIRO DO OESTE"/>
    <s v="76381854000127"/>
  </r>
  <r>
    <s v="Entregue"/>
    <x v="15"/>
    <x v="1"/>
    <n v="1"/>
    <n v="398998"/>
    <n v="398998"/>
    <s v="MUNICIPIO DE ITAMBE"/>
    <s v="76282698000147"/>
  </r>
  <r>
    <s v="Entregue"/>
    <x v="15"/>
    <x v="1"/>
    <n v="1"/>
    <n v="372999"/>
    <n v="372999"/>
    <s v="MUNICIPIO DE IVATE"/>
    <s v="95640553000115"/>
  </r>
  <r>
    <s v="Entregue"/>
    <x v="15"/>
    <x v="1"/>
    <n v="1"/>
    <n v="398998"/>
    <n v="398998"/>
    <s v="MUNICIPIO DE LUIZIANA"/>
    <s v="80888688000127"/>
  </r>
  <r>
    <s v="Entregue"/>
    <x v="15"/>
    <x v="1"/>
    <n v="1"/>
    <n v="372999"/>
    <n v="372999"/>
    <s v="MUNICIPIO DE ROSARIO DO IVAI"/>
    <s v="80059264000150"/>
  </r>
  <r>
    <s v="Entregue"/>
    <x v="15"/>
    <x v="1"/>
    <n v="1"/>
    <n v="372999"/>
    <n v="372999"/>
    <s v="MUNICIPIO DE SAO PEDRO DO IVAI"/>
    <s v="75771311000153"/>
  </r>
  <r>
    <s v="Entregue"/>
    <x v="15"/>
    <x v="1"/>
    <n v="1"/>
    <n v="372999"/>
    <n v="372999"/>
    <s v="MUNICIPIO DE SAO PEDRO DO PARANA"/>
    <s v="76975259000110"/>
  </r>
  <r>
    <s v="Enviado à Fornecedora"/>
    <x v="15"/>
    <x v="3"/>
    <n v="1"/>
    <n v="174000"/>
    <n v="174000"/>
    <s v="MUNICIPIO DE CIDADE GAUCHA"/>
    <s v="75377200000167"/>
  </r>
  <r>
    <s v="Enviado à Fornecedora"/>
    <x v="15"/>
    <x v="3"/>
    <n v="1"/>
    <n v="174000"/>
    <n v="174000"/>
    <s v="MUNICIPIO DE CORUMBATAI DO SUL"/>
    <s v="80888662000189"/>
  </r>
  <r>
    <s v="Enviado à Fornecedora"/>
    <x v="15"/>
    <x v="3"/>
    <n v="1"/>
    <n v="174000"/>
    <n v="174000"/>
    <s v="MUNICIPIO DE GUAPIRAMA"/>
    <s v="75443812000100"/>
  </r>
  <r>
    <s v="Enviado à Fornecedora"/>
    <x v="15"/>
    <x v="3"/>
    <n v="1"/>
    <n v="174000"/>
    <n v="174000"/>
    <s v="MUNICIPIO DE TAMARANA"/>
    <s v="01613167000190"/>
  </r>
  <r>
    <s v="Entregue"/>
    <x v="15"/>
    <x v="0"/>
    <n v="1"/>
    <n v="560000"/>
    <n v="560000"/>
    <s v="MUNICIPIO DE FOZ DO IGUACU"/>
    <s v="76206606000140"/>
  </r>
  <r>
    <s v="Enviado à Fornecedora"/>
    <x v="15"/>
    <x v="1"/>
    <n v="1"/>
    <n v="280000"/>
    <n v="280000"/>
    <s v="MUNICIPIO DE MISSAL"/>
    <s v="78101847000150"/>
  </r>
  <r>
    <s v="Enviado à Fornecedora"/>
    <x v="15"/>
    <x v="1"/>
    <n v="1"/>
    <n v="280000"/>
    <n v="280000"/>
    <s v="MUNICIPIO DE NOVA CANTU"/>
    <s v="77845394000103"/>
  </r>
  <r>
    <s v="Enviado à Fornecedora"/>
    <x v="15"/>
    <x v="1"/>
    <n v="1"/>
    <n v="280000"/>
    <n v="280000"/>
    <s v="MUNICIPIO DE SANTA TEREZINHA DE ITAIPU"/>
    <s v="75425314000135"/>
  </r>
  <r>
    <s v="Enviado à Fornecedora"/>
    <x v="15"/>
    <x v="3"/>
    <n v="1"/>
    <n v="224100.72"/>
    <n v="224100.72"/>
    <s v="MUNICIPIO DE FOZ DO IGUACU"/>
    <s v="76206606000140"/>
  </r>
  <r>
    <s v="Enviado à Fornecedora"/>
    <x v="15"/>
    <x v="3"/>
    <n v="1"/>
    <n v="260000"/>
    <n v="260000"/>
    <s v="MUNICIPIO DE ITAIPULANDIA"/>
    <s v="95725057000164"/>
  </r>
  <r>
    <s v="Enviado à Fornecedora"/>
    <x v="15"/>
    <x v="3"/>
    <n v="1"/>
    <n v="185000"/>
    <n v="185000"/>
    <s v="MUNICIPIO DE MATELANDIA"/>
    <s v="76206465000165"/>
  </r>
  <r>
    <s v="Enviado à Fornecedora"/>
    <x v="15"/>
    <x v="3"/>
    <n v="1"/>
    <n v="185000"/>
    <n v="185000"/>
    <s v="MUNICIPIO DE MEDIANEIRA"/>
    <s v="76206481000158"/>
  </r>
  <r>
    <s v="Enviado à Fornecedora"/>
    <x v="15"/>
    <x v="3"/>
    <n v="1"/>
    <n v="185000"/>
    <n v="185000"/>
    <s v="MUNICIPIO DE NOVA CANTU"/>
    <s v="77845394000103"/>
  </r>
  <r>
    <s v="Enviado à Fornecedora"/>
    <x v="15"/>
    <x v="3"/>
    <n v="1"/>
    <n v="185000"/>
    <n v="185000"/>
    <s v="MUNICIPIO DE SERRANOPOLIS DO IGUACU"/>
    <s v="01613052000104"/>
  </r>
  <r>
    <s v="Enviado à Fornecedora"/>
    <x v="15"/>
    <x v="4"/>
    <n v="1"/>
    <n v="0"/>
    <n v="0"/>
    <s v="MUNICIPIO DE CAMPINA GRANDE DO SUL"/>
    <s v="76105600000186"/>
  </r>
  <r>
    <s v="Enviado à Fornecedora"/>
    <x v="15"/>
    <x v="4"/>
    <n v="1"/>
    <n v="0"/>
    <n v="0"/>
    <s v="MUNICIPIO DE SAO CARLOS DO IVAI"/>
    <s v="75498576000120"/>
  </r>
  <r>
    <s v="Entregue"/>
    <x v="15"/>
    <x v="3"/>
    <n v="1"/>
    <n v="0"/>
    <n v="0"/>
    <s v="MUNICIPIO DE ALMIRANTE TAMANDARE"/>
    <s v="76105659000174"/>
  </r>
  <r>
    <s v="Entregue"/>
    <x v="15"/>
    <x v="3"/>
    <n v="1"/>
    <n v="0"/>
    <n v="0"/>
    <s v="MUNICIPIO DE BORRAZOPOLIS"/>
    <s v="75740829000120"/>
  </r>
  <r>
    <s v="Entregue"/>
    <x v="15"/>
    <x v="3"/>
    <n v="1"/>
    <n v="0"/>
    <n v="0"/>
    <s v="MUNICIPIO DE CONTENDA"/>
    <s v="76105519000104"/>
  </r>
  <r>
    <s v="Entregue"/>
    <x v="15"/>
    <x v="3"/>
    <n v="1"/>
    <n v="0"/>
    <n v="0"/>
    <s v="MUNICIPIO DE CURIUVA"/>
    <s v="76167725000130"/>
  </r>
  <r>
    <s v="Entregue"/>
    <x v="15"/>
    <x v="3"/>
    <n v="1"/>
    <n v="0"/>
    <n v="0"/>
    <s v="MUNICIPIO DE ENGENHEIRO BELTRAO"/>
    <s v="76950039000131"/>
  </r>
  <r>
    <s v="Entregue"/>
    <x v="15"/>
    <x v="3"/>
    <n v="1"/>
    <n v="0"/>
    <n v="0"/>
    <s v="MUNICIPIO DE GUARANIACU"/>
    <s v="76208818000166"/>
  </r>
  <r>
    <s v="Entregue"/>
    <x v="15"/>
    <x v="3"/>
    <n v="1"/>
    <n v="0"/>
    <n v="0"/>
    <s v="MUNICIPIO DE IBAITI"/>
    <s v="77008068000141"/>
  </r>
  <r>
    <s v="Entregue"/>
    <x v="15"/>
    <x v="3"/>
    <n v="1"/>
    <n v="0"/>
    <n v="0"/>
    <s v="MUNICIPIO DE LARANJAL"/>
    <s v="95684536000180"/>
  </r>
  <r>
    <s v="Entregue"/>
    <x v="15"/>
    <x v="3"/>
    <n v="1"/>
    <n v="0"/>
    <n v="0"/>
    <s v="MUNICIPIO DE PIEN"/>
    <s v="76002666000140"/>
  </r>
  <r>
    <s v="Entregue"/>
    <x v="15"/>
    <x v="3"/>
    <n v="1"/>
    <n v="0"/>
    <n v="0"/>
    <s v="MUNICIPIO DE PONTAL DO PARANA"/>
    <s v="01609843000152"/>
  </r>
  <r>
    <s v="Entregue"/>
    <x v="15"/>
    <x v="3"/>
    <n v="1"/>
    <n v="0"/>
    <n v="0"/>
    <s v="MUNICIPIO DE SAO JORGE DO IVAI"/>
    <s v="76282649000104"/>
  </r>
  <r>
    <s v="Entregue"/>
    <x v="15"/>
    <x v="3"/>
    <n v="1"/>
    <n v="0"/>
    <n v="0"/>
    <s v="MUNICIPIO DE SARANDI"/>
    <s v="78200482000110"/>
  </r>
  <r>
    <s v="Enviado à Fornecedora"/>
    <x v="15"/>
    <x v="3"/>
    <n v="1"/>
    <n v="0"/>
    <n v="0"/>
    <s v="MUNICIPIO DE TAPEJARA"/>
    <s v="76247345000106"/>
  </r>
  <r>
    <s v="Enviado à Fornecedora"/>
    <x v="15"/>
    <x v="3"/>
    <n v="1"/>
    <n v="0"/>
    <n v="0"/>
    <s v="MUNICIPIO DE TAPIRA"/>
    <s v="75801738000157"/>
  </r>
  <r>
    <s v="Enviado à Fornecedora"/>
    <x v="15"/>
    <x v="3"/>
    <n v="1"/>
    <n v="0"/>
    <n v="0"/>
    <s v="MUNICIPIO DE TERRA BOA"/>
    <s v="75793786000140"/>
  </r>
  <r>
    <s v="Enviado à Fornecedora"/>
    <x v="15"/>
    <x v="3"/>
    <n v="1"/>
    <n v="0"/>
    <n v="0"/>
    <s v="MUNICIPIO DE TUNAS DO PARANA"/>
    <s v="68703834000105"/>
  </r>
  <r>
    <s v="Entregue"/>
    <x v="15"/>
    <x v="1"/>
    <n v="1"/>
    <n v="280000"/>
    <n v="280000"/>
    <s v="MUNICIPIO DE GRANDES RIOS"/>
    <s v="75741348000139"/>
  </r>
  <r>
    <s v="Entregue"/>
    <x v="15"/>
    <x v="1"/>
    <n v="1"/>
    <n v="280000"/>
    <n v="280000"/>
    <s v="MUNICIPIO DE ITAMBARACA"/>
    <s v="76235738000108"/>
  </r>
  <r>
    <s v="Entregue"/>
    <x v="15"/>
    <x v="1"/>
    <n v="1"/>
    <n v="280000"/>
    <n v="280000"/>
    <s v="MUNICIPIO DE MUNHOZ DE MELLO"/>
    <s v="75352062000161"/>
  </r>
  <r>
    <s v="Entregue"/>
    <x v="15"/>
    <x v="4"/>
    <n v="1"/>
    <n v="418000"/>
    <n v="418000"/>
    <s v="MUNICIPIO DE QUINTA DO SOL"/>
    <s v="76950047000188"/>
  </r>
  <r>
    <s v="Enviado à Fornecedora"/>
    <x v="15"/>
    <x v="4"/>
    <n v="1"/>
    <n v="418000"/>
    <n v="418000"/>
    <s v="MUNICIPIO DE PEABIRU"/>
    <s v="75370148000117"/>
  </r>
  <r>
    <s v="Entregue"/>
    <x v="15"/>
    <x v="3"/>
    <n v="1"/>
    <n v="185000"/>
    <n v="185000"/>
    <s v="MUNICIPIO DE ARAPUA"/>
    <s v="01612388000144"/>
  </r>
  <r>
    <s v="Entregue"/>
    <x v="15"/>
    <x v="3"/>
    <n v="1"/>
    <n v="185000"/>
    <n v="185000"/>
    <s v="MUNICIPIO DE BARRA DO JACARE"/>
    <s v="76407568000193"/>
  </r>
  <r>
    <s v="Enviado à Fornecedora"/>
    <x v="15"/>
    <x v="3"/>
    <n v="1"/>
    <n v="260000"/>
    <n v="260000"/>
    <s v="MUNICIPIO DE LIDIANOPOLIS"/>
    <s v="95680831000168"/>
  </r>
  <r>
    <s v="Entregue"/>
    <x v="15"/>
    <x v="3"/>
    <n v="1"/>
    <n v="185000"/>
    <n v="185000"/>
    <s v="MUNICIPIO DE PARANACITY"/>
    <s v="76970334000150"/>
  </r>
  <r>
    <s v="Entregue"/>
    <x v="15"/>
    <x v="3"/>
    <n v="1"/>
    <n v="185000"/>
    <n v="185000"/>
    <s v="MUNICIPIO DE RIBEIRAO CLARO"/>
    <s v="75449579000173"/>
  </r>
  <r>
    <s v="Enviado à Fornecedora"/>
    <x v="15"/>
    <x v="3"/>
    <n v="1"/>
    <n v="260000"/>
    <n v="260000"/>
    <s v="MUNICIPIO DE SAO JOAO DO IVAI"/>
    <s v="75741355000130"/>
  </r>
  <r>
    <s v="Enviado à Fornecedora"/>
    <x v="15"/>
    <x v="3"/>
    <n v="1"/>
    <n v="260000"/>
    <n v="260000"/>
    <s v="MUNICIPIO DE TURVO"/>
    <s v="78279973000107"/>
  </r>
  <r>
    <s v="Enviado à Fornecedora"/>
    <x v="15"/>
    <x v="3"/>
    <n v="1"/>
    <n v="260000"/>
    <n v="260000"/>
    <s v="MUNICIPIO DE IPORA"/>
    <s v="75738484000170"/>
  </r>
  <r>
    <s v="Enviado à Fornecedora"/>
    <x v="15"/>
    <x v="3"/>
    <n v="1"/>
    <n v="185000"/>
    <n v="185000"/>
    <s v="MUNICIPIO DE MARIA HELENA"/>
    <s v="76247386000100"/>
  </r>
  <r>
    <s v="Enviado à Fornecedora"/>
    <x v="15"/>
    <x v="3"/>
    <n v="1"/>
    <n v="260000"/>
    <n v="260000"/>
    <s v="MUNICIPIO DE SANTA ISABEL DO IVAI"/>
    <s v="76974823000180"/>
  </r>
  <r>
    <s v="Enviado à Fornecedora"/>
    <x v="15"/>
    <x v="3"/>
    <n v="1"/>
    <n v="185000"/>
    <n v="185000"/>
    <s v="MUNICIPIO DE TERRA RICA"/>
    <s v="76978881000181"/>
  </r>
  <r>
    <s v="Entregue"/>
    <x v="15"/>
    <x v="4"/>
    <n v="1"/>
    <n v="435000"/>
    <n v="435000"/>
    <s v="MUNICIPIO DE CALIFORNIA"/>
    <s v="75771279000106"/>
  </r>
  <r>
    <s v="Entregue"/>
    <x v="15"/>
    <x v="4"/>
    <n v="1"/>
    <n v="435000"/>
    <n v="435000"/>
    <s v="MUNICIPIO DE FAXINAL"/>
    <s v="75771295000107"/>
  </r>
  <r>
    <s v="Entregue"/>
    <x v="15"/>
    <x v="4"/>
    <n v="1"/>
    <n v="435000"/>
    <n v="435000"/>
    <s v="MUNICIPIO DE FLORESTOPOLIS"/>
    <s v="75845495000159"/>
  </r>
  <r>
    <s v="Entregue"/>
    <x v="15"/>
    <x v="4"/>
    <n v="1"/>
    <n v="435000"/>
    <n v="435000"/>
    <s v="MUNICIPIO DE SABAUDIA"/>
    <s v="76958974000144"/>
  </r>
  <r>
    <s v="Enviado à Fornecedora"/>
    <x v="15"/>
    <x v="3"/>
    <n v="1"/>
    <n v="260000"/>
    <n v="260000"/>
    <s v="MUNICIPIO DE CAMBARA"/>
    <s v="75442756000190"/>
  </r>
  <r>
    <s v="Enviado à Fornecedora"/>
    <x v="15"/>
    <x v="3"/>
    <n v="1"/>
    <n v="260000"/>
    <n v="260000"/>
    <s v="MUNICIPIO DE GRANDES RIOS"/>
    <s v="75741348000139"/>
  </r>
  <r>
    <s v="Enviado à Fornecedora"/>
    <x v="15"/>
    <x v="3"/>
    <n v="1"/>
    <n v="260000"/>
    <n v="260000"/>
    <s v="MUNICIPIO DE PALMEIRA"/>
    <s v="76179829000165"/>
  </r>
  <r>
    <s v="Enviado à Fornecedora"/>
    <x v="15"/>
    <x v="3"/>
    <n v="1"/>
    <n v="185000"/>
    <n v="185000"/>
    <s v="MUNICIPIO DE NOVA ESPERANCA DO SUDOESTE"/>
    <s v="95589289000132"/>
  </r>
  <r>
    <s v="Enviado à Fornecedora"/>
    <x v="15"/>
    <x v="3"/>
    <n v="3"/>
    <n v="185000"/>
    <n v="555000"/>
    <s v="MUNICIPIO DE NOVA PRATA DO IGUACU"/>
    <s v="78103884000105"/>
  </r>
  <r>
    <s v="Enviado à Fornecedora"/>
    <x v="15"/>
    <x v="3"/>
    <n v="1"/>
    <n v="260000"/>
    <n v="260000"/>
    <s v="MUNICIPIO DE PALMITAL"/>
    <s v="75680025000182"/>
  </r>
  <r>
    <s v="Entregue"/>
    <x v="15"/>
    <x v="0"/>
    <n v="1"/>
    <n v="560000"/>
    <n v="560000"/>
    <s v="MUNICIPIO DE SAO MANOEL DO PARANA"/>
    <s v="80909617000163"/>
  </r>
  <r>
    <s v="Entregue"/>
    <x v="15"/>
    <x v="0"/>
    <n v="1"/>
    <n v="560000"/>
    <n v="560000"/>
    <s v="MUNICIPIO DE TERRA ROXA"/>
    <s v="75587204000170"/>
  </r>
  <r>
    <s v="Entregue"/>
    <x v="15"/>
    <x v="4"/>
    <n v="1"/>
    <n v="418000"/>
    <n v="418000"/>
    <s v="MUNICIPIO DE BOM SUCESSO"/>
    <s v="75771261000104"/>
  </r>
  <r>
    <s v="Entregue"/>
    <x v="15"/>
    <x v="4"/>
    <n v="1"/>
    <n v="418000"/>
    <n v="418000"/>
    <s v="MUNICIPIO DE MARIALVA"/>
    <s v="76282680000145"/>
  </r>
  <r>
    <s v="Enviado à Fornecedora"/>
    <x v="15"/>
    <x v="4"/>
    <n v="1"/>
    <n v="418000"/>
    <n v="418000"/>
    <s v="MUNICIPIO DE ALTAMIRA DO PARANA"/>
    <s v="78069143000147"/>
  </r>
  <r>
    <s v="Entregue"/>
    <x v="15"/>
    <x v="3"/>
    <n v="1"/>
    <n v="112050.36"/>
    <n v="112050.36"/>
    <s v="MUNICIPIO DE JACAREZINHO"/>
    <s v="76966860000146"/>
  </r>
  <r>
    <s v="Entregue"/>
    <x v="15"/>
    <x v="3"/>
    <n v="1"/>
    <n v="112050.36"/>
    <n v="112050.36"/>
    <s v="MUNICIPIO DE PALMEIRA"/>
    <s v="76179829000165"/>
  </r>
  <r>
    <s v="Enviado à Fornecedora"/>
    <x v="15"/>
    <x v="1"/>
    <n v="1"/>
    <n v="280000"/>
    <n v="280000"/>
    <s v="MUNICIPIO DE TEIXEIRA SOARES"/>
    <s v="75963850000194"/>
  </r>
  <r>
    <s v="Entregue"/>
    <x v="15"/>
    <x v="4"/>
    <n v="1"/>
    <n v="418000"/>
    <n v="418000"/>
    <s v="MUNICIPIO DE TURVO"/>
    <s v="78279973000107"/>
  </r>
  <r>
    <s v="Entregue"/>
    <x v="15"/>
    <x v="3"/>
    <n v="1"/>
    <n v="112050.36"/>
    <n v="112050.36"/>
    <s v="MUNICIPIO DE BOA VENTURA DE SAO ROQUE"/>
    <s v="01612906000120"/>
  </r>
  <r>
    <s v="Enviado à Fornecedora"/>
    <x v="15"/>
    <x v="3"/>
    <n v="1"/>
    <n v="185000"/>
    <n v="185000"/>
    <s v="MUNICIPIO DE CHOPINZINHO"/>
    <s v="76995414000160"/>
  </r>
  <r>
    <s v="Entregue"/>
    <x v="15"/>
    <x v="3"/>
    <n v="1"/>
    <n v="112050.36"/>
    <n v="112050.36"/>
    <s v="MUNICIPIO DE GUARAPUAVA"/>
    <s v="76178037000176"/>
  </r>
  <r>
    <s v="Entregue"/>
    <x v="15"/>
    <x v="3"/>
    <n v="1"/>
    <n v="112050.36"/>
    <n v="112050.36"/>
    <s v="MUNICIPIO DE IMBITUVA"/>
    <s v="76175892000123"/>
  </r>
  <r>
    <s v="Enviado à Fornecedora"/>
    <x v="15"/>
    <x v="3"/>
    <n v="1"/>
    <n v="185000"/>
    <n v="185000"/>
    <s v="MUNICIPIO DE IMBITUVA"/>
    <s v="76175892000123"/>
  </r>
  <r>
    <s v="Enviado à Fornecedora"/>
    <x v="15"/>
    <x v="3"/>
    <n v="1"/>
    <n v="185000"/>
    <n v="185000"/>
    <s v="MUNICIPIO DE MANGUEIRINHA"/>
    <s v="77774867000129"/>
  </r>
  <r>
    <s v="Enviado à Fornecedora"/>
    <x v="15"/>
    <x v="3"/>
    <n v="2"/>
    <n v="185000"/>
    <n v="370000"/>
    <s v="MUNICIPIO DE MARIOPOLIS"/>
    <s v="76995323000124"/>
  </r>
  <r>
    <s v="Entregue"/>
    <x v="15"/>
    <x v="3"/>
    <n v="2"/>
    <n v="112050.36"/>
    <n v="224100.72"/>
    <s v="MUNICIPIO DE PRUDENTOPOLIS"/>
    <s v="77003424000134"/>
  </r>
  <r>
    <s v="Enviado à Fornecedora"/>
    <x v="15"/>
    <x v="3"/>
    <n v="1"/>
    <n v="260000"/>
    <n v="260000"/>
    <s v="MUNICIPIO DE SANTANA DO ITARARE"/>
    <s v="76920826000130"/>
  </r>
  <r>
    <s v="Enviado à Fornecedora"/>
    <x v="15"/>
    <x v="3"/>
    <n v="1"/>
    <n v="185000"/>
    <n v="185000"/>
    <s v="MUNICIPIO DE SAUDADE DO IGUACU"/>
    <s v="95585477000192"/>
  </r>
  <r>
    <s v="Enviado à Fornecedora"/>
    <x v="15"/>
    <x v="4"/>
    <n v="1"/>
    <n v="0"/>
    <n v="0"/>
    <s v="MUNICIPIO DE FRANCISCO BELTRAO"/>
    <s v="77816510000166"/>
  </r>
  <r>
    <s v="Enviado à Fornecedora"/>
    <x v="15"/>
    <x v="4"/>
    <n v="1"/>
    <m/>
    <n v="0"/>
    <s v="MUNICIPIO DE QUEDAS DO IGUACU"/>
    <s v="76205962000149"/>
  </r>
  <r>
    <s v="Enviado à Fornecedora"/>
    <x v="16"/>
    <x v="4"/>
    <n v="1"/>
    <n v="435000"/>
    <n v="435000"/>
    <s v="MUNICIPIO DE NOVA FRIBURGO"/>
    <s v="28606630000123"/>
  </r>
  <r>
    <s v="Enviado à Fornecedora"/>
    <x v="16"/>
    <x v="5"/>
    <n v="1"/>
    <n v="612900"/>
    <n v="612900"/>
    <s v="MUNICIPIO DE PORCIUNCULA"/>
    <s v="28920999000106"/>
  </r>
  <r>
    <s v="Entregue"/>
    <x v="16"/>
    <x v="1"/>
    <n v="1"/>
    <n v="372999"/>
    <n v="372999"/>
    <s v="MUNICIPIO DE DUAS BARRAS"/>
    <s v="28564177000130"/>
  </r>
  <r>
    <s v="Entregue"/>
    <x v="16"/>
    <x v="1"/>
    <n v="1"/>
    <n v="372999"/>
    <n v="372999"/>
    <s v="MUNICIPIO DE SAPUCAIA"/>
    <s v="29138393000186"/>
  </r>
  <r>
    <s v="Entregue"/>
    <x v="16"/>
    <x v="2"/>
    <n v="1"/>
    <n v="348000"/>
    <n v="348000"/>
    <s v="MUNICIPIO DE CARMO"/>
    <s v="29128741000134"/>
  </r>
  <r>
    <s v="Entregue"/>
    <x v="16"/>
    <x v="2"/>
    <n v="1"/>
    <n v="350000"/>
    <n v="350000"/>
    <s v="MUNICIPIO DE ITALVA"/>
    <s v="30417158000122"/>
  </r>
  <r>
    <s v="Entregue"/>
    <x v="16"/>
    <x v="2"/>
    <n v="1"/>
    <n v="348000"/>
    <n v="348000"/>
    <s v="MUNICIPIO DE SUMIDOURO"/>
    <s v="32165706000108"/>
  </r>
  <r>
    <s v="Enviado à Fornecedora"/>
    <x v="16"/>
    <x v="4"/>
    <n v="1"/>
    <n v="435000"/>
    <n v="435000"/>
    <s v="MUNICIPIO DE APERIBE"/>
    <s v="36288900000123"/>
  </r>
  <r>
    <s v="Entregue"/>
    <x v="16"/>
    <x v="3"/>
    <n v="2"/>
    <n v="174000"/>
    <n v="348000"/>
    <s v="MUNICIPIO DE SAO JOSE DE UBA"/>
    <s v="01614414000173"/>
  </r>
  <r>
    <s v="Enviado à Fornecedora"/>
    <x v="16"/>
    <x v="4"/>
    <n v="1"/>
    <n v="435000"/>
    <n v="435000"/>
    <s v="MUNICIPIO DE NOVA FRIBURGO"/>
    <s v="28606630000123"/>
  </r>
  <r>
    <s v="Enviado à Fornecedora"/>
    <x v="16"/>
    <x v="5"/>
    <n v="1"/>
    <n v="612900"/>
    <n v="612900"/>
    <s v="MUNICIPIO DE CAMBUCI"/>
    <s v="29111085000167"/>
  </r>
  <r>
    <s v="Entregue"/>
    <x v="16"/>
    <x v="2"/>
    <n v="1"/>
    <n v="350000"/>
    <n v="350000"/>
    <s v="MUNICIPIO DE CARMO"/>
    <s v="29128741000134"/>
  </r>
  <r>
    <s v="Entregue"/>
    <x v="16"/>
    <x v="2"/>
    <n v="1"/>
    <n v="350000"/>
    <n v="350000"/>
    <s v="MUNICIPIO DE MIRACEMA"/>
    <s v="29114121000146"/>
  </r>
  <r>
    <s v="Enviado à Fornecedora"/>
    <x v="16"/>
    <x v="2"/>
    <n v="1"/>
    <n v="350000"/>
    <n v="350000"/>
    <s v="MUNICIPIO DE APERIBE"/>
    <s v="36288900000123"/>
  </r>
  <r>
    <s v="Entregue"/>
    <x v="16"/>
    <x v="3"/>
    <n v="1"/>
    <n v="185000"/>
    <n v="185000"/>
    <s v="MUNICIPIO DE ARARUAMA"/>
    <s v="28531762000133"/>
  </r>
  <r>
    <s v="Entregue"/>
    <x v="16"/>
    <x v="3"/>
    <n v="2"/>
    <n v="185000"/>
    <n v="370000"/>
    <s v="MUNICIPIO DE BOM JARDIM"/>
    <s v="28561041000176"/>
  </r>
  <r>
    <s v="Entregue"/>
    <x v="16"/>
    <x v="3"/>
    <n v="1"/>
    <n v="185000"/>
    <n v="185000"/>
    <s v="MUNICIPIO DE PORCIUNCULA"/>
    <s v="28920999000106"/>
  </r>
  <r>
    <s v="Entregue"/>
    <x v="16"/>
    <x v="3"/>
    <n v="2"/>
    <n v="185000"/>
    <n v="370000"/>
    <s v="MUNICIPIO DE SAO JOSE DE UBA"/>
    <s v="01614414000173"/>
  </r>
  <r>
    <s v="Entregue"/>
    <x v="16"/>
    <x v="3"/>
    <n v="2"/>
    <n v="185000"/>
    <n v="370000"/>
    <s v="MUNICIPIO DE TERESOPOLIS"/>
    <s v="29138369000147"/>
  </r>
  <r>
    <s v="Entregue"/>
    <x v="16"/>
    <x v="0"/>
    <n v="1"/>
    <n v="627400"/>
    <n v="627400"/>
    <s v="MUNICIPIO DE COMENDADOR LEVY GASPARIAN"/>
    <s v="39554597000151"/>
  </r>
  <r>
    <s v="Entregue"/>
    <x v="16"/>
    <x v="0"/>
    <n v="1"/>
    <n v="627400"/>
    <n v="627400"/>
    <s v="MUNICIPIO DE SAQUAREMA"/>
    <s v="32147670000121"/>
  </r>
  <r>
    <s v="Entregue"/>
    <x v="16"/>
    <x v="2"/>
    <n v="1"/>
    <n v="350000"/>
    <n v="350000"/>
    <s v="MUNICIPIO DE CORDEIRO"/>
    <s v="28614865000167"/>
  </r>
  <r>
    <s v="Entregue"/>
    <x v="16"/>
    <x v="2"/>
    <n v="2"/>
    <n v="350000"/>
    <n v="700000"/>
    <s v="MUNICIPIO DE DUAS BARRAS"/>
    <s v="28564177000130"/>
  </r>
  <r>
    <s v="Entregue"/>
    <x v="16"/>
    <x v="2"/>
    <n v="1"/>
    <n v="350000"/>
    <n v="350000"/>
    <s v="MUNICIPIO DE MIRACEMA"/>
    <s v="29114121000146"/>
  </r>
  <r>
    <s v="Entregue"/>
    <x v="16"/>
    <x v="2"/>
    <n v="1"/>
    <n v="350000"/>
    <n v="350000"/>
    <s v="MUNICIPIO DE PORCIUNCULA"/>
    <s v="28920999000106"/>
  </r>
  <r>
    <s v="Entregue"/>
    <x v="16"/>
    <x v="3"/>
    <n v="1"/>
    <n v="174000"/>
    <n v="174000"/>
    <s v="MUNICIPIO DE ITAPERUNA"/>
    <s v="28916716000152"/>
  </r>
  <r>
    <s v="Entregue"/>
    <x v="16"/>
    <x v="0"/>
    <n v="1"/>
    <n v="627400"/>
    <n v="627400"/>
    <s v="MUNICIPIO DE SAO FRANCISCO DE ITABAPOANA"/>
    <s v="01623783000122"/>
  </r>
  <r>
    <s v="Enviado à Fornecedora"/>
    <x v="16"/>
    <x v="5"/>
    <n v="1"/>
    <n v="612900"/>
    <n v="612900"/>
    <s v="MUNICIPIO DE SAO FIDELIS"/>
    <s v="29111093000103"/>
  </r>
  <r>
    <s v="Não Atendido"/>
    <x v="16"/>
    <x v="2"/>
    <n v="1"/>
    <n v="350000"/>
    <n v="350000"/>
    <s v="MUNICIPIO DE CAMBUCI"/>
    <s v="29111085000167"/>
  </r>
  <r>
    <s v="Não Atendido"/>
    <x v="16"/>
    <x v="2"/>
    <n v="1"/>
    <n v="350000"/>
    <n v="350000"/>
    <s v="MUNICIPIO DE IGUABA GRANDE"/>
    <s v="01615882000162"/>
  </r>
  <r>
    <s v="Enviado à Fornecedora"/>
    <x v="16"/>
    <x v="4"/>
    <n v="1"/>
    <n v="435000"/>
    <n v="435000"/>
    <s v="MUNICIPIO DE COMENDADOR LEVY GASPARIAN"/>
    <s v="39554597000151"/>
  </r>
  <r>
    <s v="Enviado à Fornecedora"/>
    <x v="16"/>
    <x v="3"/>
    <n v="1"/>
    <n v="212844.79999999999"/>
    <n v="212844.79999999999"/>
    <s v="MUNICIPIO DE IGUABA GRANDE"/>
    <s v="01615882000162"/>
  </r>
  <r>
    <s v="Entregue"/>
    <x v="16"/>
    <x v="3"/>
    <n v="1"/>
    <n v="174000"/>
    <n v="174000"/>
    <s v="MUNICIPIO DE ITAOCARA"/>
    <s v="28615557000156"/>
  </r>
  <r>
    <s v="Enviado à Fornecedora"/>
    <x v="16"/>
    <x v="3"/>
    <n v="1"/>
    <n v="212844.79999999999"/>
    <n v="212844.79999999999"/>
    <s v="MUNICIPIO DE NATIVIDADE"/>
    <s v="28920304000196"/>
  </r>
  <r>
    <s v="Enviado à Fornecedora"/>
    <x v="16"/>
    <x v="3"/>
    <n v="1"/>
    <n v="212844.79999999999"/>
    <n v="212844.79999999999"/>
    <s v="MUNICIPIO DE PETROPOLIS"/>
    <s v="29138344000143"/>
  </r>
  <r>
    <s v="Enviado à Fornecedora"/>
    <x v="16"/>
    <x v="4"/>
    <n v="1"/>
    <n v="560000"/>
    <n v="560000"/>
    <s v="MUNICIPIO DE VARRE-SAI"/>
    <s v="39217831000155"/>
  </r>
  <r>
    <s v="Enviado à Fornecedora"/>
    <x v="16"/>
    <x v="4"/>
    <n v="1"/>
    <n v="435000"/>
    <n v="435000"/>
    <s v="MUNICIPIO DE VARRE-SAI"/>
    <s v="39217831000155"/>
  </r>
  <r>
    <s v="Enviado à Fornecedora"/>
    <x v="17"/>
    <x v="3"/>
    <n v="20"/>
    <n v="0"/>
    <n v="0"/>
    <s v="SECRETARIA DE ESTADO DA AGRICULTURA, DA PECUARIA E DA PESCA"/>
    <s v="08272049000105"/>
  </r>
  <r>
    <s v="Enviado à Fornecedora"/>
    <x v="17"/>
    <x v="0"/>
    <n v="1"/>
    <n v="649999"/>
    <n v="649999"/>
    <s v="CONSORCIO INTERMUNICIPAL MULTIFINALITARIO POTIGUAR"/>
    <s v="19322223000101"/>
  </r>
  <r>
    <s v="Enviado à Fornecedora"/>
    <x v="17"/>
    <x v="1"/>
    <n v="1"/>
    <n v="359999"/>
    <n v="359999"/>
    <s v="MUNICIPIO DE NOVA CRUZ"/>
    <s v="08144784000133"/>
  </r>
  <r>
    <s v="Enviado à Fornecedora"/>
    <x v="17"/>
    <x v="4"/>
    <n v="1"/>
    <n v="515700"/>
    <n v="515700"/>
    <s v="MUNICIPIO DE NOVA CRUZ"/>
    <s v="08144784000133"/>
  </r>
  <r>
    <s v="Enviado à Fornecedora"/>
    <x v="17"/>
    <x v="1"/>
    <n v="1"/>
    <n v="378000"/>
    <n v="378000"/>
    <s v="MUNICIPIO DE CEARA-MIRIM"/>
    <s v="08004061000139"/>
  </r>
  <r>
    <s v="Enviado à Fornecedora"/>
    <x v="17"/>
    <x v="1"/>
    <n v="1"/>
    <n v="378000"/>
    <n v="378000"/>
    <s v="MUNICIPIO DE JARDIM DE PIRANHAS"/>
    <s v="08096604000195"/>
  </r>
  <r>
    <s v="Enviado à Fornecedora"/>
    <x v="17"/>
    <x v="1"/>
    <n v="1"/>
    <n v="378000"/>
    <n v="378000"/>
    <s v="MUNICIPIO DE MACAIBA"/>
    <s v="08234148000100"/>
  </r>
  <r>
    <s v="Enviado à Fornecedora"/>
    <x v="17"/>
    <x v="1"/>
    <n v="1"/>
    <n v="378000"/>
    <n v="378000"/>
    <s v="MUNICIPIO DE SAO GONCALO DO AMARANTE"/>
    <s v="08079402000135"/>
  </r>
  <r>
    <s v="Enviado à Fornecedora"/>
    <x v="17"/>
    <x v="4"/>
    <n v="1"/>
    <n v="560000"/>
    <n v="560000"/>
    <s v="MUNICIPIO DE CEARA-MIRIM"/>
    <s v="08004061000139"/>
  </r>
  <r>
    <s v="Enviado à Fornecedora"/>
    <x v="17"/>
    <x v="4"/>
    <n v="1"/>
    <n v="560000"/>
    <n v="560000"/>
    <s v="MUNICIPIO DE SAO GONCALO DO AMARANTE"/>
    <s v="08079402000135"/>
  </r>
  <r>
    <s v="Enviado à Fornecedora"/>
    <x v="17"/>
    <x v="3"/>
    <n v="1"/>
    <n v="120443.65"/>
    <n v="120443.65"/>
    <s v="MUNICIPIO DE ALMINO AFONSO"/>
    <s v="08348997000187"/>
  </r>
  <r>
    <s v="Enviado à Fornecedora"/>
    <x v="17"/>
    <x v="3"/>
    <n v="1"/>
    <n v="120443.65"/>
    <n v="120443.65"/>
    <s v="MUNICIPIO DE ANTONIO MARTINS"/>
    <s v="08348989000130"/>
  </r>
  <r>
    <s v="Enviado à Fornecedora"/>
    <x v="17"/>
    <x v="3"/>
    <n v="1"/>
    <n v="120443.65"/>
    <n v="120443.65"/>
    <s v="MUNICIPIO DE ASSU"/>
    <s v="08294662000123"/>
  </r>
  <r>
    <s v="Enviado à Fornecedora"/>
    <x v="17"/>
    <x v="3"/>
    <n v="1"/>
    <n v="120443.65"/>
    <n v="120443.65"/>
    <s v="MUNICIPIO DE BARAUNA"/>
    <s v="08546103000163"/>
  </r>
  <r>
    <s v="Enviado à Fornecedora"/>
    <x v="17"/>
    <x v="3"/>
    <n v="1"/>
    <n v="120443.65"/>
    <n v="120443.65"/>
    <s v="MUNICIPIO DE CAICO"/>
    <s v="08096570000139"/>
  </r>
  <r>
    <s v="Enviado à Fornecedora"/>
    <x v="17"/>
    <x v="3"/>
    <n v="1"/>
    <n v="120443.65"/>
    <n v="120443.65"/>
    <s v="MUNICIPIO DE CEARA-MIRIM"/>
    <s v="08004061000139"/>
  </r>
  <r>
    <s v="Enviado à Fornecedora"/>
    <x v="17"/>
    <x v="3"/>
    <n v="1"/>
    <n v="120443.65"/>
    <n v="120443.65"/>
    <s v="MUNICIPIO DE GOIANINHA"/>
    <s v="08162687000173"/>
  </r>
  <r>
    <s v="Enviado à Fornecedora"/>
    <x v="17"/>
    <x v="3"/>
    <n v="1"/>
    <n v="120443.65"/>
    <n v="120443.65"/>
    <s v="MUNICIPIO DE JARDIM DE PIRANHAS"/>
    <s v="08096604000195"/>
  </r>
  <r>
    <s v="Enviado à Fornecedora"/>
    <x v="17"/>
    <x v="3"/>
    <n v="1"/>
    <n v="120443.65"/>
    <n v="120443.65"/>
    <s v="MUNICIPIO DE LAGOA DE VELHOS"/>
    <s v="08159162000189"/>
  </r>
  <r>
    <s v="Enviado à Fornecedora"/>
    <x v="17"/>
    <x v="3"/>
    <n v="1"/>
    <n v="120443.65"/>
    <n v="120443.65"/>
    <s v="MUNICIPIO DE MACAIBA"/>
    <s v="08234148000100"/>
  </r>
  <r>
    <s v="Enviado à Fornecedora"/>
    <x v="17"/>
    <x v="3"/>
    <n v="1"/>
    <n v="120443.65"/>
    <n v="120443.65"/>
    <s v="MUNICIPIO DE MAXARANGUAPE"/>
    <s v="08170540000125"/>
  </r>
  <r>
    <s v="Enviado à Fornecedora"/>
    <x v="17"/>
    <x v="3"/>
    <n v="1"/>
    <n v="120443.65"/>
    <n v="120443.65"/>
    <s v="MUNICIPIO DE MOSSORO"/>
    <s v="08348971000139"/>
  </r>
  <r>
    <s v="Enviado à Fornecedora"/>
    <x v="17"/>
    <x v="3"/>
    <n v="1"/>
    <n v="120443.65"/>
    <n v="120443.65"/>
    <s v="MUNICIPIO DE NOVA CRUZ"/>
    <s v="08144784000133"/>
  </r>
  <r>
    <s v="Enviado à Fornecedora"/>
    <x v="17"/>
    <x v="3"/>
    <n v="1"/>
    <n v="120443.65"/>
    <n v="120443.65"/>
    <s v="MUNICIPIO DE PASSA E FICA"/>
    <s v="08144982000105"/>
  </r>
  <r>
    <s v="Entregue"/>
    <x v="18"/>
    <x v="1"/>
    <n v="1"/>
    <n v="384999"/>
    <n v="384999"/>
    <s v="MUNICIPIO DE GOVERNADOR JORGE TEIXEIRA"/>
    <s v="63761944000100"/>
  </r>
  <r>
    <s v="Entregue"/>
    <x v="18"/>
    <x v="1"/>
    <n v="2"/>
    <n v="384999"/>
    <n v="769998"/>
    <s v="MUNICIPIO DE COLORADO DO OESTE"/>
    <s v="04391512000187"/>
  </r>
  <r>
    <s v="Entregue"/>
    <x v="18"/>
    <x v="1"/>
    <n v="1"/>
    <n v="384999"/>
    <n v="384999"/>
    <s v="MUNICIPIO DE JARU"/>
    <s v="04279238000159"/>
  </r>
  <r>
    <s v="Entregue"/>
    <x v="18"/>
    <x v="1"/>
    <n v="1"/>
    <n v="384999"/>
    <n v="384999"/>
    <s v="MUNICIPIO DE PARECIS"/>
    <s v="84745363000146"/>
  </r>
  <r>
    <s v="Entregue"/>
    <x v="18"/>
    <x v="1"/>
    <n v="1"/>
    <n v="384999"/>
    <n v="384999"/>
    <s v="MUNICIPIO DE THEOBROMA"/>
    <s v="84727601000190"/>
  </r>
  <r>
    <s v="Entregue"/>
    <x v="18"/>
    <x v="1"/>
    <n v="1"/>
    <n v="384999"/>
    <n v="384999"/>
    <s v="MUNICIPIO DE VALE DO ANARI"/>
    <s v="84722917000190"/>
  </r>
  <r>
    <s v="Enviado à Fornecedora"/>
    <x v="18"/>
    <x v="4"/>
    <n v="1"/>
    <n v="569999"/>
    <n v="569999"/>
    <s v="MUNICIPIO DE ALVORADA D'OESTE"/>
    <s v="15845340000190"/>
  </r>
  <r>
    <s v="Enviado à Fornecedora"/>
    <x v="18"/>
    <x v="4"/>
    <n v="1"/>
    <n v="564700"/>
    <n v="564700"/>
    <s v="MUNICIPIO DE GUAJARA-MIRIM"/>
    <s v="05893631000109"/>
  </r>
  <r>
    <s v="Não Atendido"/>
    <x v="18"/>
    <x v="2"/>
    <n v="1"/>
    <n v="320000"/>
    <n v="320000"/>
    <s v="MUNICIPIO DE CAMPO NOVO DE RONDONIA"/>
    <s v="63762033000199"/>
  </r>
  <r>
    <s v="Não Atendido"/>
    <x v="18"/>
    <x v="2"/>
    <n v="1"/>
    <n v="320000"/>
    <n v="320000"/>
    <s v="MUNICIPIO DE CHUPINGUAIA"/>
    <s v="01587887000129"/>
  </r>
  <r>
    <s v="Não Atendido"/>
    <x v="18"/>
    <x v="2"/>
    <n v="1"/>
    <n v="320000"/>
    <n v="320000"/>
    <s v="MUNICIPIO DE THEOBROMA"/>
    <s v="84727601000190"/>
  </r>
  <r>
    <s v="Enviado à Fornecedora"/>
    <x v="18"/>
    <x v="3"/>
    <n v="1"/>
    <n v="119484.41"/>
    <n v="119484.41"/>
    <s v="MUNICIPIO DE COSTA MARQUES"/>
    <s v="04100020000195"/>
  </r>
  <r>
    <s v="Entregue"/>
    <x v="18"/>
    <x v="3"/>
    <n v="1"/>
    <n v="0"/>
    <n v="0"/>
    <s v="MUNICIPIO DE SAO FELIPE D'OESTE"/>
    <s v="84745389000194"/>
  </r>
  <r>
    <s v="Entregue"/>
    <x v="18"/>
    <x v="3"/>
    <n v="1"/>
    <n v="0"/>
    <n v="0"/>
    <s v="MUNICIPIO DE CASTANHEIRAS"/>
    <s v="63761969000103"/>
  </r>
  <r>
    <s v="Entregue"/>
    <x v="18"/>
    <x v="3"/>
    <n v="1"/>
    <n v="0"/>
    <n v="0"/>
    <s v="MUNICIPIO DE GOVERNADOR JORGE TEIXEIRA"/>
    <s v="63761944000100"/>
  </r>
  <r>
    <s v="Entregue"/>
    <x v="18"/>
    <x v="3"/>
    <n v="1"/>
    <n v="0"/>
    <n v="0"/>
    <s v="MUNICIPIO DE MINISTRO ANDREAZZA"/>
    <s v="63762074000185"/>
  </r>
  <r>
    <s v="Entregue"/>
    <x v="18"/>
    <x v="3"/>
    <n v="1"/>
    <n v="0"/>
    <n v="0"/>
    <s v="MUNICIPIO DE SERINGUEIRAS"/>
    <s v="63761993000134"/>
  </r>
  <r>
    <s v="Entregue"/>
    <x v="18"/>
    <x v="3"/>
    <n v="1"/>
    <n v="0"/>
    <n v="0"/>
    <s v="MUNICIPIO DE TEIXEIROPOLIS"/>
    <s v="84722933000182"/>
  </r>
  <r>
    <s v="Entregue"/>
    <x v="18"/>
    <x v="3"/>
    <n v="1"/>
    <n v="0"/>
    <n v="0"/>
    <s v="MUNICIPIO DE ALTO ALEGRE DOS PARECIS"/>
    <s v="84744994000140"/>
  </r>
  <r>
    <s v="Entregue"/>
    <x v="18"/>
    <x v="3"/>
    <n v="1"/>
    <n v="0"/>
    <n v="0"/>
    <s v="MUNICIPIO DE PARECIS"/>
    <s v="84745363000146"/>
  </r>
  <r>
    <s v="Entregue"/>
    <x v="18"/>
    <x v="3"/>
    <n v="1"/>
    <n v="0"/>
    <n v="0"/>
    <s v="MUNICIPIO DE PRIMAVERA DE RONDONIA"/>
    <s v="84723030000116"/>
  </r>
  <r>
    <s v="Entregue"/>
    <x v="18"/>
    <x v="3"/>
    <n v="1"/>
    <n v="0"/>
    <n v="0"/>
    <s v="MUNICIPIO DE URUPA"/>
    <s v="63787097000144"/>
  </r>
  <r>
    <s v="Entregue"/>
    <x v="18"/>
    <x v="3"/>
    <n v="1"/>
    <n v="0"/>
    <n v="0"/>
    <s v="MUNICIPIO DE VALE DO ANARI"/>
    <s v="84722917000190"/>
  </r>
  <r>
    <s v="Entregue"/>
    <x v="18"/>
    <x v="3"/>
    <n v="1"/>
    <n v="0"/>
    <n v="0"/>
    <s v="MUNICIPIO DE VALE DO PARAISO"/>
    <s v="63786990000155"/>
  </r>
  <r>
    <s v="Entregue"/>
    <x v="18"/>
    <x v="3"/>
    <n v="1"/>
    <n v="0"/>
    <n v="0"/>
    <s v="MUNICIPIO DE NOVA MAMORE"/>
    <s v="22855183000160"/>
  </r>
  <r>
    <s v="Entregue"/>
    <x v="18"/>
    <x v="3"/>
    <n v="1"/>
    <n v="0"/>
    <n v="0"/>
    <s v="MUNICIPIO DE NOVA UNIAO"/>
    <s v="00699197000107"/>
  </r>
  <r>
    <s v="Entregue"/>
    <x v="18"/>
    <x v="3"/>
    <n v="1"/>
    <n v="0"/>
    <n v="0"/>
    <s v="MUNICIPIO DE NOVO HORIZONTE DO OESTE"/>
    <s v="63762009000150"/>
  </r>
  <r>
    <s v="Entregue"/>
    <x v="18"/>
    <x v="3"/>
    <n v="1"/>
    <n v="0"/>
    <n v="0"/>
    <s v="MUNICIPIO DE ALTO PARAISO"/>
    <s v="63762025000142"/>
  </r>
  <r>
    <s v="Entregue"/>
    <x v="18"/>
    <x v="3"/>
    <n v="1"/>
    <n v="0"/>
    <n v="0"/>
    <s v="MUNICIPIO DE CAMPO NOVO DE RONDONIA"/>
    <s v="63762033000199"/>
  </r>
  <r>
    <s v="Entregue"/>
    <x v="18"/>
    <x v="3"/>
    <n v="1"/>
    <n v="0"/>
    <n v="0"/>
    <s v="MUNICIPIO DE CHUPINGUAIA"/>
    <s v="01587887000129"/>
  </r>
  <r>
    <s v="Entregue"/>
    <x v="18"/>
    <x v="3"/>
    <n v="1"/>
    <n v="0"/>
    <n v="0"/>
    <s v="MUNICIPIO DE PIMENTEIRAS DO OESTE"/>
    <s v="01592473000198"/>
  </r>
  <r>
    <s v="Entregue"/>
    <x v="18"/>
    <x v="3"/>
    <n v="1"/>
    <n v="0"/>
    <n v="0"/>
    <s v="MUNICIPIO DE COLORADO DO OESTE"/>
    <s v="04391512000187"/>
  </r>
  <r>
    <s v="Enviado à Fornecedora"/>
    <x v="5"/>
    <x v="0"/>
    <n v="1"/>
    <n v="560000"/>
    <n v="560000"/>
    <s v="MUNICIPIO DE CANTA"/>
    <s v="01612682000156"/>
  </r>
  <r>
    <s v="Enviado à Fornecedora"/>
    <x v="5"/>
    <x v="0"/>
    <n v="1"/>
    <n v="560000"/>
    <n v="560000"/>
    <s v="MUNICIPIO DE CARACARAI"/>
    <s v="04653408000113"/>
  </r>
  <r>
    <s v="Enviado à Fornecedora"/>
    <x v="5"/>
    <x v="0"/>
    <n v="1"/>
    <n v="560000"/>
    <n v="560000"/>
    <s v="MUNICIPIO DE SAO LUIZ"/>
    <s v="04056230000123"/>
  </r>
  <r>
    <s v="Enviado à Fornecedora"/>
    <x v="5"/>
    <x v="0"/>
    <n v="1"/>
    <n v="560000"/>
    <n v="560000"/>
    <s v="MUNICIPIO DE UIRAMUTA"/>
    <s v="01612681000101"/>
  </r>
  <r>
    <s v="Enviado à Fornecedora"/>
    <x v="5"/>
    <x v="1"/>
    <n v="1"/>
    <n v="384999"/>
    <n v="384999"/>
    <s v="-"/>
    <s v="*"/>
  </r>
  <r>
    <s v="Enviado à Fornecedora"/>
    <x v="5"/>
    <x v="1"/>
    <n v="1"/>
    <n v="384999"/>
    <n v="384999"/>
    <s v="MUNICIPIO DE BONFIM"/>
    <s v="04056214000130"/>
  </r>
  <r>
    <s v="Enviado à Fornecedora"/>
    <x v="5"/>
    <x v="1"/>
    <n v="1"/>
    <n v="384999"/>
    <n v="384999"/>
    <s v="MUNICIPIO DE CAROEBE"/>
    <s v="01614606000180"/>
  </r>
  <r>
    <s v="Enviado à Fornecedora"/>
    <x v="5"/>
    <x v="1"/>
    <n v="1"/>
    <n v="384999"/>
    <n v="384999"/>
    <s v="MUNICIPIO DE MUCAJAI"/>
    <s v="04056198000186"/>
  </r>
  <r>
    <s v="Enviado à Fornecedora"/>
    <x v="5"/>
    <x v="1"/>
    <n v="1"/>
    <n v="384999"/>
    <n v="384999"/>
    <s v="MUNICIPIO DE SAO LUIZ"/>
    <s v="04056230000123"/>
  </r>
  <r>
    <s v="Enviado à Fornecedora"/>
    <x v="5"/>
    <x v="1"/>
    <n v="1"/>
    <n v="384999"/>
    <n v="384999"/>
    <s v="MUNICIPIO DE UIRAMUTA"/>
    <s v="01612681000101"/>
  </r>
  <r>
    <s v="Enviado à Fornecedora"/>
    <x v="5"/>
    <x v="3"/>
    <n v="1"/>
    <n v="181000"/>
    <n v="181000"/>
    <s v="MUNICIPIO DE BOA VISTA"/>
    <s v="05943030000155"/>
  </r>
  <r>
    <s v="Enviado à Fornecedora"/>
    <x v="5"/>
    <x v="3"/>
    <n v="1"/>
    <n v="181000"/>
    <n v="181000"/>
    <s v="MUNICIPIO DE BONFIM"/>
    <s v="04056214000130"/>
  </r>
  <r>
    <s v="Enviado à Fornecedora"/>
    <x v="5"/>
    <x v="3"/>
    <n v="2"/>
    <n v="181000"/>
    <n v="362000"/>
    <s v="MUNICIPIO DE MUCAJAI"/>
    <s v="04056198000186"/>
  </r>
  <r>
    <s v="Enviado à Fornecedora"/>
    <x v="5"/>
    <x v="1"/>
    <n v="1"/>
    <n v="0"/>
    <n v="0"/>
    <s v="MUNICIPIO DE CANTA"/>
    <s v="01612682000156"/>
  </r>
  <r>
    <s v="Enviado à Fornecedora"/>
    <x v="5"/>
    <x v="1"/>
    <n v="1"/>
    <n v="0"/>
    <n v="0"/>
    <s v="MUNICIPIO DE SAO JOAO DA BALIZA"/>
    <s v="04056248000125"/>
  </r>
  <r>
    <s v="Enviado à Fornecedora"/>
    <x v="5"/>
    <x v="2"/>
    <n v="1"/>
    <n v="0"/>
    <n v="0"/>
    <s v="MUNICIPIO DE CANTA"/>
    <s v="01612682000156"/>
  </r>
  <r>
    <s v="Enviado à Fornecedora"/>
    <x v="5"/>
    <x v="2"/>
    <n v="1"/>
    <n v="0"/>
    <n v="0"/>
    <s v="MUNICIPIO DE CARACARAI"/>
    <s v="04653408000113"/>
  </r>
  <r>
    <s v="Enviado à Fornecedora"/>
    <x v="5"/>
    <x v="0"/>
    <n v="1"/>
    <n v="627325"/>
    <n v="627325"/>
    <s v="MUNICIPIO DE CANTA"/>
    <s v="01612682000156"/>
  </r>
  <r>
    <s v="Enviado à Fornecedora"/>
    <x v="5"/>
    <x v="0"/>
    <n v="1"/>
    <n v="627325"/>
    <n v="627325"/>
    <s v="MUNICIPIO DE MUCAJAI"/>
    <s v="04056198000186"/>
  </r>
  <r>
    <s v="Enviado à Fornecedora"/>
    <x v="5"/>
    <x v="0"/>
    <n v="1"/>
    <n v="627325"/>
    <n v="627325"/>
    <s v="MUNICIPIO DE CAROEBE"/>
    <s v="01614606000180"/>
  </r>
  <r>
    <s v="Enviado à Fornecedora"/>
    <x v="5"/>
    <x v="0"/>
    <n v="1"/>
    <n v="627325"/>
    <n v="627325"/>
    <s v="MUNICIPIO DE SAO LUIZ"/>
    <s v="04056230000123"/>
  </r>
  <r>
    <s v="Enviado à Fornecedora"/>
    <x v="5"/>
    <x v="1"/>
    <n v="1"/>
    <n v="429999"/>
    <n v="429999"/>
    <s v="MUNICIPIO DE MUCAJAI"/>
    <s v="04056198000186"/>
  </r>
  <r>
    <s v="Enviado à Fornecedora"/>
    <x v="5"/>
    <x v="1"/>
    <n v="1"/>
    <n v="429999"/>
    <n v="429999"/>
    <s v="MUNICIPIO DE NORMANDIA"/>
    <s v="04056222000187"/>
  </r>
  <r>
    <s v="Enviado à Fornecedora"/>
    <x v="5"/>
    <x v="1"/>
    <n v="1"/>
    <n v="429999"/>
    <n v="429999"/>
    <s v="MUNICIPIO DE PACARAIMA"/>
    <s v="01612675000154"/>
  </r>
  <r>
    <s v="Enviado à Fornecedora"/>
    <x v="5"/>
    <x v="4"/>
    <n v="1"/>
    <n v="487169.39"/>
    <n v="487169.39"/>
    <s v="MUNICIPIO DE CAROEBE"/>
    <s v="01614606000180"/>
  </r>
  <r>
    <s v="Enviado à Fornecedora"/>
    <x v="5"/>
    <x v="4"/>
    <n v="1"/>
    <n v="487169.39"/>
    <n v="487169.39"/>
    <s v="MUNICIPIO DE NORMANDIA"/>
    <s v="04056222000187"/>
  </r>
  <r>
    <s v="Enviado à Fornecedora"/>
    <x v="5"/>
    <x v="4"/>
    <n v="1"/>
    <n v="487169.39"/>
    <n v="487169.39"/>
    <s v="MUNICIPIO DE PACARAIMA"/>
    <s v="01612675000154"/>
  </r>
  <r>
    <s v="Enviado à Fornecedora"/>
    <x v="5"/>
    <x v="3"/>
    <n v="1"/>
    <n v="240000"/>
    <n v="240000"/>
    <s v="MUNICIPIO DE BONFIM"/>
    <s v="04056214000130"/>
  </r>
  <r>
    <s v="Enviado à Fornecedora"/>
    <x v="5"/>
    <x v="3"/>
    <n v="1"/>
    <n v="240000"/>
    <n v="240000"/>
    <s v="MUNICIPIO DE CANTA"/>
    <s v="01612682000156"/>
  </r>
  <r>
    <s v="Enviado à Fornecedora"/>
    <x v="5"/>
    <x v="3"/>
    <n v="1"/>
    <n v="240000"/>
    <n v="240000"/>
    <s v="MUNICIPIO DE NORMANDIA"/>
    <s v="04056222000187"/>
  </r>
  <r>
    <s v="Enviado à Fornecedora"/>
    <x v="5"/>
    <x v="3"/>
    <n v="1"/>
    <n v="240000"/>
    <n v="240000"/>
    <s v="MUNICIPIO DE PACARAIMA"/>
    <s v="01612675000154"/>
  </r>
  <r>
    <s v="Enviado à Fornecedora"/>
    <x v="5"/>
    <x v="3"/>
    <n v="1"/>
    <n v="240000"/>
    <n v="240000"/>
    <s v="MUNICIPIO DE SAO JOAO DA BALIZA"/>
    <s v="04056248000125"/>
  </r>
  <r>
    <s v="Enviado à Fornecedora"/>
    <x v="5"/>
    <x v="3"/>
    <n v="1"/>
    <n v="240000"/>
    <n v="240000"/>
    <s v="MUNICIPIO DE CARACARAI"/>
    <s v="04653408000113"/>
  </r>
  <r>
    <s v="Enviado à Fornecedora"/>
    <x v="5"/>
    <x v="3"/>
    <n v="1"/>
    <n v="240000"/>
    <n v="240000"/>
    <s v="ESTADO DE RORAIMA"/>
    <s v="84012012000126"/>
  </r>
  <r>
    <s v="Enviado à Fornecedora"/>
    <x v="5"/>
    <x v="3"/>
    <n v="2"/>
    <n v="174000"/>
    <n v="348000"/>
    <s v="MUNICIPIO DE ALTO ALEGRE"/>
    <s v="04056206000194"/>
  </r>
  <r>
    <s v="Enviado à Fornecedora"/>
    <x v="5"/>
    <x v="3"/>
    <n v="2"/>
    <n v="174000"/>
    <n v="348000"/>
    <s v="MUNICIPIO DE AMAJARI"/>
    <s v="01614081000182"/>
  </r>
  <r>
    <s v="Item Atribuído"/>
    <x v="5"/>
    <x v="3"/>
    <n v="2"/>
    <n v="174000"/>
    <n v="348000"/>
    <s v="MUNICIPIO DE CAROEBE"/>
    <s v="01614606000180"/>
  </r>
  <r>
    <s v="Item Atribuído"/>
    <x v="5"/>
    <x v="3"/>
    <n v="2"/>
    <n v="174000"/>
    <n v="348000"/>
    <s v="MUNICIPIO DE IRACEMA"/>
    <s v="01613028000167"/>
  </r>
  <r>
    <s v="Enviado à Fornecedora"/>
    <x v="4"/>
    <x v="2"/>
    <n v="1"/>
    <n v="0"/>
    <n v="0"/>
    <m/>
    <s v="*"/>
  </r>
  <r>
    <s v="Enviado à Fornecedora"/>
    <x v="5"/>
    <x v="3"/>
    <n v="4"/>
    <m/>
    <n v="0"/>
    <m/>
    <s v="*"/>
  </r>
  <r>
    <s v="Item Atribuído"/>
    <x v="5"/>
    <x v="3"/>
    <n v="2"/>
    <n v="174000"/>
    <n v="348000"/>
    <s v="MUNICIPIO DE MUCAJAI"/>
    <s v="04056198000186"/>
  </r>
  <r>
    <s v="Item Atribuído"/>
    <x v="5"/>
    <x v="3"/>
    <n v="2"/>
    <n v="174000"/>
    <n v="348000"/>
    <s v="MUNICIPIO DE RORAINOPOLIS"/>
    <s v="01613031000180"/>
  </r>
  <r>
    <s v="Item Atribuído"/>
    <x v="5"/>
    <x v="3"/>
    <n v="2"/>
    <n v="174000"/>
    <n v="348000"/>
    <s v="MUNICIPIO DE SAO LUIZ"/>
    <s v="04056230000123"/>
  </r>
  <r>
    <s v="Item Atribuído"/>
    <x v="5"/>
    <x v="3"/>
    <n v="2"/>
    <n v="174000"/>
    <n v="348000"/>
    <s v="MUNICIPIO DE UIRAMUTA"/>
    <s v="01612681000101"/>
  </r>
  <r>
    <s v="Enviado à Fornecedora"/>
    <x v="5"/>
    <x v="0"/>
    <n v="1"/>
    <n v="627325"/>
    <n v="627325"/>
    <s v="MUNICIPIO DE SAO JOAO DA BALIZA"/>
    <s v="04056248000125"/>
  </r>
  <r>
    <s v="Enviado à Fornecedora"/>
    <x v="5"/>
    <x v="1"/>
    <n v="1"/>
    <n v="429999"/>
    <n v="429999"/>
    <s v="MUNICIPIO DE NORMANDIA"/>
    <s v="04056222000187"/>
  </r>
  <r>
    <s v="Enviado à Fornecedora"/>
    <x v="5"/>
    <x v="2"/>
    <n v="1"/>
    <n v="360460.99"/>
    <n v="360460.99"/>
    <s v="MUNICIPIO DE PACARAIMA"/>
    <s v="01612675000154"/>
  </r>
  <r>
    <s v="Enviado à Fornecedora"/>
    <x v="5"/>
    <x v="3"/>
    <n v="2"/>
    <n v="174000"/>
    <n v="348000"/>
    <s v="MUNICIPIO DE ALTO ALEGRE"/>
    <s v="04056206000194"/>
  </r>
  <r>
    <s v="Entregue"/>
    <x v="19"/>
    <x v="3"/>
    <n v="1"/>
    <n v="110251.8"/>
    <n v="110251.8"/>
    <s v="MUNICIPIO DE CANELA"/>
    <s v="88585518000185"/>
  </r>
  <r>
    <s v="Enviado à Fornecedora"/>
    <x v="19"/>
    <x v="4"/>
    <n v="1"/>
    <n v="560000"/>
    <n v="560000"/>
    <s v="MUNICIPIO DE DOIS LAJEADOS"/>
    <s v="90221524000103"/>
  </r>
  <r>
    <s v="Enviado à Fornecedora"/>
    <x v="19"/>
    <x v="4"/>
    <n v="1"/>
    <n v="560000"/>
    <n v="560000"/>
    <s v="MUNICIPIO DE NOVO BARREIRO"/>
    <s v="92410521000135"/>
  </r>
  <r>
    <s v="Enviado à Fornecedora"/>
    <x v="19"/>
    <x v="4"/>
    <n v="1"/>
    <n v="560000"/>
    <n v="560000"/>
    <s v="MUNICIPIO DE SANTANA DO LIVRAMENTO"/>
    <s v="88124961000159"/>
  </r>
  <r>
    <s v="Enviado à Fornecedora"/>
    <x v="19"/>
    <x v="4"/>
    <n v="1"/>
    <n v="0"/>
    <n v="0"/>
    <s v="-"/>
    <s v="*"/>
  </r>
  <r>
    <s v="Enviado à Fornecedora"/>
    <x v="20"/>
    <x v="4"/>
    <n v="1"/>
    <n v="400000"/>
    <n v="400000"/>
    <s v="MUNICIPIO DE IOMERE"/>
    <s v="01612744000120"/>
  </r>
  <r>
    <s v="Entregue"/>
    <x v="20"/>
    <x v="1"/>
    <n v="1"/>
    <n v="280000"/>
    <n v="280000"/>
    <s v="MUNICIPIO DE ARARANGUA"/>
    <s v="82911249000113"/>
  </r>
  <r>
    <s v="Enviado à Fornecedora"/>
    <x v="20"/>
    <x v="2"/>
    <n v="1"/>
    <n v="315000"/>
    <n v="315000"/>
    <s v="MUNICIPIO DE ARMAZEM"/>
    <s v="82928664000180"/>
  </r>
  <r>
    <s v="Enviado à Fornecedora"/>
    <x v="20"/>
    <x v="2"/>
    <n v="1"/>
    <n v="315000"/>
    <n v="315000"/>
    <s v="MUNICIPIO DE BELA VISTA DO TOLDO"/>
    <s v="01612888000186"/>
  </r>
  <r>
    <s v="Enviado à Fornecedora"/>
    <x v="20"/>
    <x v="2"/>
    <n v="1"/>
    <n v="315000"/>
    <n v="315000"/>
    <s v="MUNICIPIO DE FLORIANOPOLIS"/>
    <s v="82892282000143"/>
  </r>
  <r>
    <s v="Enviado à Fornecedora"/>
    <x v="20"/>
    <x v="2"/>
    <n v="1"/>
    <n v="313000"/>
    <n v="313000"/>
    <s v="MUNICIPIO DE MONTE CARLO"/>
    <s v="95996104000104"/>
  </r>
  <r>
    <s v="Enviado à Fornecedora"/>
    <x v="20"/>
    <x v="2"/>
    <n v="1"/>
    <n v="313000"/>
    <n v="313000"/>
    <s v="MUNICIPIO DE SANTO AMARO DA IMPERATRIZ"/>
    <s v="82892324000146"/>
  </r>
  <r>
    <s v="Entregue"/>
    <x v="20"/>
    <x v="4"/>
    <n v="1"/>
    <n v="390000"/>
    <n v="390000"/>
    <s v="MUNICIPIO DE MAJOR VIEIRA"/>
    <s v="83102392000127"/>
  </r>
  <r>
    <s v="Entregue"/>
    <x v="20"/>
    <x v="4"/>
    <n v="1"/>
    <n v="390000"/>
    <n v="390000"/>
    <s v="MUNICIPIO DE SANTA TEREZINHA"/>
    <s v="95951323000177"/>
  </r>
  <r>
    <s v="Enviado à Fornecedora"/>
    <x v="20"/>
    <x v="3"/>
    <n v="1"/>
    <n v="111810.55"/>
    <n v="111810.55"/>
    <s v="MUNICIPIO DE ANITA GARIBALDI"/>
    <s v="82777335000185"/>
  </r>
  <r>
    <s v="Enviado à Fornecedora"/>
    <x v="20"/>
    <x v="3"/>
    <n v="1"/>
    <n v="111810.55"/>
    <n v="111810.55"/>
    <s v="MUNICIPIO DE SAO MIGUEL D'OESTE"/>
    <s v="82821174000180"/>
  </r>
  <r>
    <s v="Enviado à Fornecedora"/>
    <x v="21"/>
    <x v="2"/>
    <n v="1"/>
    <n v="332720"/>
    <n v="332720"/>
    <s v="MUNICIPIO DE ITABI"/>
    <s v="13113063000104"/>
  </r>
  <r>
    <s v="Enviado à Fornecedora"/>
    <x v="21"/>
    <x v="2"/>
    <n v="1"/>
    <n v="332720"/>
    <n v="332720"/>
    <s v="MUNICIPIO DE INDIAROBA"/>
    <s v="13097894000121"/>
  </r>
  <r>
    <s v="Enviado à Fornecedora"/>
    <x v="21"/>
    <x v="3"/>
    <n v="1"/>
    <n v="174000"/>
    <n v="174000"/>
    <s v="MUNICIPIO DE SANTO AMARO DAS BROTAS"/>
    <s v="13110218000140"/>
  </r>
  <r>
    <s v="Enviado à Fornecedora"/>
    <x v="21"/>
    <x v="3"/>
    <n v="1"/>
    <n v="174000"/>
    <n v="174000"/>
    <s v="MUNICIPIO DE PEDRA MOLE"/>
    <s v="13100482000101"/>
  </r>
  <r>
    <s v="Enviado à Fornecedora"/>
    <x v="21"/>
    <x v="3"/>
    <n v="1"/>
    <n v="174000"/>
    <n v="174000"/>
    <s v="MUNICIPIO DE MALHADOR"/>
    <s v="13104757000177"/>
  </r>
  <r>
    <s v="Enviado à Fornecedora"/>
    <x v="21"/>
    <x v="3"/>
    <n v="1"/>
    <n v="174000"/>
    <n v="174000"/>
    <s v="MUNICIPIO DE BOQUIM"/>
    <s v="13097068000182"/>
  </r>
  <r>
    <s v="Enviado à Fornecedora"/>
    <x v="21"/>
    <x v="3"/>
    <n v="1"/>
    <n v="174000"/>
    <n v="174000"/>
    <s v="MUNICIPIO DE MONTE ALEGRE DE SERGIPE"/>
    <s v="13113287000108"/>
  </r>
  <r>
    <s v="Enviado à Fornecedora"/>
    <x v="21"/>
    <x v="3"/>
    <n v="1"/>
    <n v="174000"/>
    <n v="174000"/>
    <s v="MUNICIPIO DE PORTO DA FOLHA"/>
    <s v="13131982000100"/>
  </r>
  <r>
    <s v="Enviado à Fornecedora"/>
    <x v="21"/>
    <x v="3"/>
    <n v="1"/>
    <n v="174000"/>
    <n v="174000"/>
    <s v="MUNICIPIO DE SIRIRI"/>
    <s v="13110408000168"/>
  </r>
  <r>
    <s v="Enviado à Fornecedora"/>
    <x v="21"/>
    <x v="3"/>
    <n v="1"/>
    <n v="174000"/>
    <n v="174000"/>
    <s v="MUNICIPIO DE NOSSA SENHORA DO SOCORRO"/>
    <s v="13128814000158"/>
  </r>
  <r>
    <s v="Enviado à Fornecedora"/>
    <x v="21"/>
    <x v="3"/>
    <n v="1"/>
    <n v="174000"/>
    <n v="174000"/>
    <s v="MUNICIPIO DE CAPELA"/>
    <s v="13119961000161"/>
  </r>
  <r>
    <s v="Enviado à Fornecedora"/>
    <x v="21"/>
    <x v="3"/>
    <n v="1"/>
    <n v="174000"/>
    <n v="174000"/>
    <s v="MUNICIPIO DE CAMPO DO BRITO"/>
    <s v="13134614000108"/>
  </r>
  <r>
    <s v="Enviado à Fornecedora"/>
    <x v="21"/>
    <x v="3"/>
    <n v="1"/>
    <n v="174000"/>
    <n v="174000"/>
    <s v="MUNICIPIO DE MURIBECA"/>
    <s v="13094222000162"/>
  </r>
  <r>
    <s v="Enviado à Fornecedora"/>
    <x v="21"/>
    <x v="3"/>
    <n v="1"/>
    <n v="174000"/>
    <n v="174000"/>
    <s v="MUNICIPIO DE ARAUA"/>
    <s v="13095260000130"/>
  </r>
  <r>
    <s v="Entregue"/>
    <x v="21"/>
    <x v="3"/>
    <n v="1"/>
    <n v="174000"/>
    <n v="174000"/>
    <s v="MUNICIPIO DE PROPRIA"/>
    <s v="13117320000178"/>
  </r>
  <r>
    <s v="Entregue"/>
    <x v="21"/>
    <x v="3"/>
    <n v="1"/>
    <n v="174000"/>
    <n v="174000"/>
    <s v="MUNICIPIO DE MALHADA DOS BOIS"/>
    <s v="13115993000199"/>
  </r>
  <r>
    <s v="Entregue"/>
    <x v="21"/>
    <x v="3"/>
    <n v="1"/>
    <n v="174000"/>
    <n v="174000"/>
    <s v="MUNICIPIO DE LAGARTO"/>
    <s v="13124052000111"/>
  </r>
  <r>
    <s v="Entregue"/>
    <x v="21"/>
    <x v="3"/>
    <n v="1"/>
    <n v="174000"/>
    <n v="174000"/>
    <s v="MUNICIPIO DE NOSSA SENHORA DA GLORIA"/>
    <s v="13113626000156"/>
  </r>
  <r>
    <s v="Entregue"/>
    <x v="21"/>
    <x v="3"/>
    <n v="2"/>
    <n v="174000"/>
    <n v="348000"/>
    <s v="MUNICIPIO DE RIACHAO DO DANTAS"/>
    <s v="13107180000157"/>
  </r>
  <r>
    <s v="Entregue"/>
    <x v="21"/>
    <x v="3"/>
    <n v="1"/>
    <n v="174000"/>
    <n v="174000"/>
    <s v="MUNICIPIO DE RIACHUELO"/>
    <s v="13128897000185"/>
  </r>
  <r>
    <s v="Entregue"/>
    <x v="21"/>
    <x v="3"/>
    <n v="1"/>
    <n v="174000"/>
    <n v="174000"/>
    <s v="MUNICIPIO DE SANTA LUZIA DO ITANHY"/>
    <s v="13098942000104"/>
  </r>
  <r>
    <s v="Entregue"/>
    <x v="21"/>
    <x v="3"/>
    <n v="1"/>
    <n v="174000"/>
    <n v="174000"/>
    <s v="MUNICIPIO DE TELHA"/>
    <s v="13118591000148"/>
  </r>
  <r>
    <s v="Enviado à Fornecedora"/>
    <x v="21"/>
    <x v="0"/>
    <n v="1"/>
    <n v="470500"/>
    <n v="470500"/>
    <s v="MUNICIPIO DE CANINDE DE SAO FRANCISCO"/>
    <s v="13120225000123"/>
  </r>
  <r>
    <s v="Enviado à Fornecedora"/>
    <x v="21"/>
    <x v="0"/>
    <n v="1"/>
    <n v="470500"/>
    <n v="470500"/>
    <s v="MUNICIPIO DE CANINDE DE SAO FRANCISCO"/>
    <s v="13120225000123"/>
  </r>
  <r>
    <s v="Enviado à Fornecedora"/>
    <x v="21"/>
    <x v="2"/>
    <n v="1"/>
    <n v="336200"/>
    <n v="336200"/>
    <s v="MUNICIPIO DE CANINDE DE SAO FRANCISCO"/>
    <s v="13120225000123"/>
  </r>
  <r>
    <s v="Enviado à Fornecedora"/>
    <x v="21"/>
    <x v="4"/>
    <n v="1"/>
    <n v="470500"/>
    <n v="470500"/>
    <s v="MUNICIPIO DE CANINDE DE SAO FRANCISCO"/>
    <s v="13120225000123"/>
  </r>
  <r>
    <s v="Entregue"/>
    <x v="21"/>
    <x v="1"/>
    <n v="1"/>
    <n v="0"/>
    <n v="0"/>
    <s v="MUNICIPIO DE IGUATEMI"/>
    <s v="03568318000161"/>
  </r>
  <r>
    <s v="Entregue"/>
    <x v="21"/>
    <x v="1"/>
    <n v="1"/>
    <n v="0"/>
    <n v="0"/>
    <s v="MUNICIPIO DE MONTE SANTO"/>
    <s v="13698766000133"/>
  </r>
  <r>
    <s v="Entregue"/>
    <x v="21"/>
    <x v="1"/>
    <n v="1"/>
    <n v="0"/>
    <n v="0"/>
    <s v="MUNICIPIO DE ALVORADA DO GURGUEIA"/>
    <s v="01612562000159"/>
  </r>
  <r>
    <s v="Entregue"/>
    <x v="21"/>
    <x v="1"/>
    <n v="1"/>
    <n v="0"/>
    <n v="0"/>
    <s v="-"/>
    <s v="*"/>
  </r>
  <r>
    <s v="Entregue"/>
    <x v="21"/>
    <x v="1"/>
    <n v="1"/>
    <n v="0"/>
    <n v="0"/>
    <s v="-"/>
    <s v="*"/>
  </r>
  <r>
    <s v="Enviado à Fornecedora"/>
    <x v="6"/>
    <x v="2"/>
    <n v="1"/>
    <n v="336000"/>
    <n v="336000"/>
    <s v="MUNICIPIO DE CAMPINAS"/>
    <s v="51885242000140"/>
  </r>
  <r>
    <s v="Enviado à Fornecedora"/>
    <x v="6"/>
    <x v="2"/>
    <n v="1"/>
    <n v="336000"/>
    <n v="336000"/>
    <s v="MUNICIPIO DE CAMPINAS"/>
    <s v="51885242000140"/>
  </r>
  <r>
    <s v="Enviado à Fornecedora"/>
    <x v="6"/>
    <x v="4"/>
    <n v="1"/>
    <n v="390000"/>
    <n v="390000"/>
    <s v="MUNICIPIO DE CAPIVARI"/>
    <s v="44723674000190"/>
  </r>
  <r>
    <s v="Entregue"/>
    <x v="6"/>
    <x v="0"/>
    <n v="1"/>
    <n v="576700"/>
    <n v="576700"/>
    <s v="MUNICIPIO DE ITARIRI"/>
    <s v="46578522000176"/>
  </r>
  <r>
    <s v="Entregue"/>
    <x v="6"/>
    <x v="0"/>
    <n v="1"/>
    <n v="576700"/>
    <n v="576700"/>
    <s v="MUNICIPIO DE JUNDIAI"/>
    <s v="45780103000150"/>
  </r>
  <r>
    <s v="Entregue"/>
    <x v="6"/>
    <x v="0"/>
    <n v="1"/>
    <n v="576700"/>
    <n v="576700"/>
    <s v="MUNICIPIO DE MIRACATU"/>
    <s v="46583654000196"/>
  </r>
  <r>
    <s v="Entregue"/>
    <x v="6"/>
    <x v="0"/>
    <n v="1"/>
    <n v="576700"/>
    <n v="576700"/>
    <s v="MUNICIPIO DE PEDRO DE TOLEDO"/>
    <s v="46578530000112"/>
  </r>
  <r>
    <s v="Enviado à Fornecedora"/>
    <x v="6"/>
    <x v="0"/>
    <n v="1"/>
    <n v="576700"/>
    <n v="576700"/>
    <s v="MUNICIPIO DE JUNDIAI"/>
    <s v="45780103000150"/>
  </r>
  <r>
    <s v="Entregue"/>
    <x v="6"/>
    <x v="4"/>
    <n v="1"/>
    <n v="390000"/>
    <n v="390000"/>
    <s v="MUNICIPIO DE LEME"/>
    <s v="46362661000168"/>
  </r>
  <r>
    <s v="Enviado à Fornecedora"/>
    <x v="6"/>
    <x v="5"/>
    <n v="1"/>
    <m/>
    <n v="0"/>
    <s v="MUNICIPIO DE LORENA"/>
    <s v="47563739000175"/>
  </r>
  <r>
    <s v="Enviado à Fornecedora"/>
    <x v="6"/>
    <x v="2"/>
    <n v="1"/>
    <m/>
    <n v="0"/>
    <s v="MUNICIPIO DE LORENA"/>
    <s v="47563739000175"/>
  </r>
  <r>
    <s v="Enviado à Fornecedora"/>
    <x v="6"/>
    <x v="3"/>
    <n v="1"/>
    <m/>
    <n v="0"/>
    <s v="MUNICIPIO DE LORENA"/>
    <s v="47563739000175"/>
  </r>
  <r>
    <s v="Enviado à Fornecedora"/>
    <x v="6"/>
    <x v="3"/>
    <n v="1"/>
    <n v="113249"/>
    <n v="113249"/>
    <s v="MUNICIPIO DE BASTOS"/>
    <s v="45547403000193"/>
  </r>
  <r>
    <s v="Enviado à Fornecedora"/>
    <x v="6"/>
    <x v="3"/>
    <n v="1"/>
    <n v="185000"/>
    <n v="185000"/>
    <s v="MUNICIPIO DE CASTILHO"/>
    <s v="45663556000104"/>
  </r>
  <r>
    <s v="Enviado à Fornecedora"/>
    <x v="6"/>
    <x v="3"/>
    <n v="1"/>
    <n v="113249"/>
    <n v="113249"/>
    <s v="MUNICIPIO DE IPERO"/>
    <s v="46634085000160"/>
  </r>
  <r>
    <s v="Enviado à Fornecedora"/>
    <x v="6"/>
    <x v="3"/>
    <n v="1"/>
    <n v="185000"/>
    <n v="185000"/>
    <s v="MUNICIPIO DE IPERO"/>
    <s v="46634085000160"/>
  </r>
  <r>
    <s v="Enviado à Fornecedora"/>
    <x v="6"/>
    <x v="3"/>
    <n v="1"/>
    <n v="113249"/>
    <n v="113249"/>
    <s v="MUNICIPIO DE IRACEMAPOLIS"/>
    <s v="45786159000111"/>
  </r>
  <r>
    <s v="Enviado à Fornecedora"/>
    <x v="6"/>
    <x v="3"/>
    <n v="1"/>
    <n v="185000"/>
    <n v="185000"/>
    <s v="MUNICIPIO DE IRACEMAPOLIS"/>
    <s v="45786159000111"/>
  </r>
  <r>
    <s v="Enviado à Fornecedora"/>
    <x v="6"/>
    <x v="3"/>
    <n v="1"/>
    <n v="185000"/>
    <n v="185000"/>
    <s v="MUNICIPIO DE PANORAMA"/>
    <s v="44918712000160"/>
  </r>
  <r>
    <s v="Enviado à Fornecedora"/>
    <x v="6"/>
    <x v="3"/>
    <n v="1"/>
    <n v="185000"/>
    <n v="185000"/>
    <s v="MUNICIPIO DE SAO LOURENCO DA SERRA"/>
    <s v="59058131000172"/>
  </r>
  <r>
    <s v="Item Atribuído"/>
    <x v="6"/>
    <x v="0"/>
    <n v="1"/>
    <n v="576700"/>
    <n v="576700"/>
    <s v="MUNICIPIO DE CASA BRANCA"/>
    <s v="45735479000142"/>
  </r>
  <r>
    <s v="Item Atribuído"/>
    <x v="6"/>
    <x v="0"/>
    <n v="1"/>
    <n v="576700"/>
    <n v="576700"/>
    <s v="MUNICIPIO DE ENGENHEIRO COELHO"/>
    <s v="67996363000108"/>
  </r>
  <r>
    <s v="Entregue"/>
    <x v="6"/>
    <x v="0"/>
    <n v="1"/>
    <n v="0"/>
    <n v="0"/>
    <s v="MUNICIPIO DE ESPIRITO SANTO DO PINHAL"/>
    <s v="45739083000173"/>
  </r>
  <r>
    <s v="Item Atribuído"/>
    <x v="6"/>
    <x v="0"/>
    <n v="1"/>
    <n v="576700"/>
    <n v="576700"/>
    <s v="MUNICIPIO DE MAIRIPORA"/>
    <s v="46523163000150"/>
  </r>
  <r>
    <s v="Entregue"/>
    <x v="6"/>
    <x v="0"/>
    <n v="1"/>
    <n v="0"/>
    <n v="0"/>
    <s v="MUNICIPIO DE MOCOCA"/>
    <s v="44763928000101"/>
  </r>
  <r>
    <s v="Entregue"/>
    <x v="6"/>
    <x v="0"/>
    <n v="1"/>
    <n v="0"/>
    <n v="0"/>
    <s v="MUNICIPIO DE RIO CLARO"/>
    <s v="45774064000188"/>
  </r>
  <r>
    <s v="Entregue"/>
    <x v="6"/>
    <x v="0"/>
    <n v="1"/>
    <n v="0"/>
    <n v="0"/>
    <s v="MUNICIPIO DE SOCORRO"/>
    <s v="46444063000138"/>
  </r>
  <r>
    <s v="Entregue"/>
    <x v="6"/>
    <x v="0"/>
    <n v="1"/>
    <n v="0"/>
    <n v="0"/>
    <s v="MUNICIPIO DE VALINHOS"/>
    <s v="45787678000102"/>
  </r>
  <r>
    <s v="Entregue"/>
    <x v="6"/>
    <x v="2"/>
    <n v="1"/>
    <n v="0"/>
    <n v="0"/>
    <s v="MUNICIPIO DE AGUAS DA PRATA"/>
    <s v="44831733000143"/>
  </r>
  <r>
    <s v="Entregue"/>
    <x v="6"/>
    <x v="2"/>
    <n v="1"/>
    <n v="0"/>
    <n v="0"/>
    <s v="MUNICIPIO DE AGUAS DE LINDOIA"/>
    <s v="46439683000189"/>
  </r>
  <r>
    <s v="Entregue"/>
    <x v="6"/>
    <x v="2"/>
    <n v="1"/>
    <n v="0"/>
    <n v="0"/>
    <s v="MUNICIPIO DE ARAMINA"/>
    <s v="45323474000102"/>
  </r>
  <r>
    <s v="Entregue"/>
    <x v="6"/>
    <x v="2"/>
    <n v="1"/>
    <n v="0"/>
    <n v="0"/>
    <s v="MUNICIPIO DE ARARAS"/>
    <s v="44215846000114"/>
  </r>
  <r>
    <s v="Entregue"/>
    <x v="6"/>
    <x v="2"/>
    <n v="1"/>
    <n v="0"/>
    <n v="0"/>
    <s v="MUNICIPIO DE BOM JESUS DOS PERDOES"/>
    <s v="52359692000162"/>
  </r>
  <r>
    <s v="Entregue"/>
    <x v="6"/>
    <x v="2"/>
    <n v="1"/>
    <n v="0"/>
    <n v="0"/>
    <s v="MUNICIPIO DE BROTAS"/>
    <s v="46362927000172"/>
  </r>
  <r>
    <s v="Entregue"/>
    <x v="6"/>
    <x v="2"/>
    <n v="1"/>
    <n v="0"/>
    <n v="0"/>
    <s v="MUNICIPIO DE BURITIZAL"/>
    <s v="45323698000114"/>
  </r>
  <r>
    <s v="Entregue"/>
    <x v="6"/>
    <x v="2"/>
    <n v="1"/>
    <n v="0"/>
    <n v="0"/>
    <s v="MUNICIPIO DE CAJAMAR"/>
    <s v="46523023000181"/>
  </r>
  <r>
    <s v="Entregue"/>
    <x v="6"/>
    <x v="2"/>
    <n v="1"/>
    <n v="0"/>
    <n v="0"/>
    <s v="MUNICIPIO DE CAJURU"/>
    <s v="45227337000174"/>
  </r>
  <r>
    <s v="Entregue"/>
    <x v="6"/>
    <x v="2"/>
    <n v="1"/>
    <n v="0"/>
    <n v="0"/>
    <s v="MUNICIPIO DE CONCHAL"/>
    <s v="45331188000199"/>
  </r>
  <r>
    <s v="Entregue"/>
    <x v="6"/>
    <x v="2"/>
    <n v="1"/>
    <n v="0"/>
    <n v="0"/>
    <s v="MUNICIPIO DE CRISTAIS PAULISTA"/>
    <s v="45307980000108"/>
  </r>
  <r>
    <s v="Entregue"/>
    <x v="6"/>
    <x v="2"/>
    <n v="1"/>
    <n v="0"/>
    <n v="0"/>
    <s v="MUNICIPIO DE HOLAMBRA"/>
    <s v="67172437000183"/>
  </r>
  <r>
    <s v="Entregue"/>
    <x v="6"/>
    <x v="2"/>
    <n v="1"/>
    <n v="0"/>
    <n v="0"/>
    <s v="MUNICIPIO DE IPEUNA"/>
    <s v="44660603000195"/>
  </r>
  <r>
    <s v="Entregue"/>
    <x v="6"/>
    <x v="2"/>
    <n v="1"/>
    <n v="0"/>
    <n v="0"/>
    <s v="MUNICIPIO DE ITAPIRA"/>
    <s v="45281144000100"/>
  </r>
  <r>
    <s v="Entregue"/>
    <x v="6"/>
    <x v="2"/>
    <n v="1"/>
    <n v="0"/>
    <n v="0"/>
    <s v="MUNICIPIO DE ITAPUI"/>
    <s v="46189726000115"/>
  </r>
  <r>
    <s v="Entregue"/>
    <x v="6"/>
    <x v="2"/>
    <n v="1"/>
    <n v="0"/>
    <n v="0"/>
    <s v="MUNICIPIO DE ITATIBA"/>
    <s v="50122571000177"/>
  </r>
  <r>
    <s v="Entregue"/>
    <x v="6"/>
    <x v="2"/>
    <n v="1"/>
    <n v="0"/>
    <n v="0"/>
    <s v="MUNICIPIO DE ITIRAPUA"/>
    <s v="45317955000105"/>
  </r>
  <r>
    <s v="Entregue"/>
    <x v="6"/>
    <x v="2"/>
    <n v="1"/>
    <n v="0"/>
    <n v="0"/>
    <s v="MUNICIPIO DE ITUPEVA"/>
    <s v="45780061000157"/>
  </r>
  <r>
    <s v="Entregue"/>
    <x v="6"/>
    <x v="2"/>
    <n v="1"/>
    <n v="0"/>
    <n v="0"/>
    <s v="MUNICIPIO DE JARINU"/>
    <s v="45780079000159"/>
  </r>
  <r>
    <s v="Entregue"/>
    <x v="6"/>
    <x v="2"/>
    <n v="1"/>
    <n v="0"/>
    <n v="0"/>
    <s v="MUNICIPIO DE JERIQUARA"/>
    <s v="45353315000150"/>
  </r>
  <r>
    <s v="Entregue"/>
    <x v="6"/>
    <x v="2"/>
    <n v="1"/>
    <n v="0"/>
    <n v="0"/>
    <s v="MUNICIPIO DE MONTE ALEGRE DO SUL"/>
    <s v="52846144000167"/>
  </r>
  <r>
    <s v="Entregue"/>
    <x v="6"/>
    <x v="2"/>
    <n v="1"/>
    <n v="0"/>
    <n v="0"/>
    <s v="MUNICIPIO DE MORUNGABA"/>
    <s v="45755238000165"/>
  </r>
  <r>
    <s v="Entregue"/>
    <x v="6"/>
    <x v="2"/>
    <n v="1"/>
    <n v="0"/>
    <n v="0"/>
    <s v="MUNICIPIO DE PALMITAL"/>
    <s v="44543981000199"/>
  </r>
  <r>
    <s v="Entregue"/>
    <x v="6"/>
    <x v="2"/>
    <n v="1"/>
    <n v="0"/>
    <n v="0"/>
    <s v="MUNICIPIO DE PARAGUACU PAULISTA"/>
    <s v="44547305000193"/>
  </r>
  <r>
    <s v="Entregue"/>
    <x v="6"/>
    <x v="2"/>
    <n v="1"/>
    <n v="0"/>
    <n v="0"/>
    <s v="MUNICIPIO DE PEDREGULHO"/>
    <s v="45318466000178"/>
  </r>
  <r>
    <s v="Entregue"/>
    <x v="6"/>
    <x v="2"/>
    <n v="1"/>
    <n v="0"/>
    <n v="0"/>
    <s v="MUNICIPIO DE PENAPOLIS"/>
    <s v="49576416000141"/>
  </r>
  <r>
    <s v="Entregue"/>
    <x v="6"/>
    <x v="2"/>
    <n v="1"/>
    <n v="0"/>
    <n v="0"/>
    <s v="MUNICIPIO DE QUINTANA"/>
    <s v="44569051000104"/>
  </r>
  <r>
    <s v="Entregue"/>
    <x v="6"/>
    <x v="2"/>
    <n v="1"/>
    <n v="0"/>
    <n v="0"/>
    <s v="MUNICIPIO DE SANTO ANTONIO DA ALEGRIA"/>
    <s v="45302130000117"/>
  </r>
  <r>
    <s v="Entregue"/>
    <x v="6"/>
    <x v="2"/>
    <n v="1"/>
    <n v="0"/>
    <n v="0"/>
    <s v="MUNICIPIO DE SANTO ANTONIO DO JARDIM"/>
    <s v="45739091000110"/>
  </r>
  <r>
    <s v="Entregue"/>
    <x v="6"/>
    <x v="2"/>
    <n v="1"/>
    <n v="0"/>
    <n v="0"/>
    <s v="MUNICIPIO DE TORRINHA"/>
    <s v="46364220000103"/>
  </r>
  <r>
    <s v="Entregue"/>
    <x v="6"/>
    <x v="2"/>
    <n v="1"/>
    <n v="0"/>
    <n v="0"/>
    <s v="MUNICIPIO DE VINHEDO"/>
    <s v="46446696000185"/>
  </r>
  <r>
    <s v="Enviado à Fornecedora"/>
    <x v="6"/>
    <x v="1"/>
    <n v="1"/>
    <n v="369164.58"/>
    <n v="369164.58"/>
    <s v="MUNICIPIO DE CAJOBI"/>
    <s v="46614400000198"/>
  </r>
  <r>
    <s v="Enviado à Fornecedora"/>
    <x v="6"/>
    <x v="1"/>
    <n v="1"/>
    <n v="369164.58"/>
    <n v="369164.58"/>
    <s v="MUNICIPIO DE CAJURU"/>
    <s v="45227337000174"/>
  </r>
  <r>
    <s v="Enviado à Fornecedora"/>
    <x v="6"/>
    <x v="1"/>
    <n v="1"/>
    <n v="369164.58"/>
    <n v="369164.58"/>
    <s v="MUNICIPIO DE COROADOS"/>
    <s v="46156477000161"/>
  </r>
  <r>
    <s v="Enviado à Fornecedora"/>
    <x v="6"/>
    <x v="1"/>
    <n v="1"/>
    <n v="304000"/>
    <n v="304000"/>
    <s v="MUNICIPIO DE GUAPIACU"/>
    <s v="45728326000178"/>
  </r>
  <r>
    <s v="Enviado à Fornecedora"/>
    <x v="6"/>
    <x v="1"/>
    <n v="1"/>
    <n v="304000"/>
    <n v="304000"/>
    <s v="MUNICIPIO DE GUARIBA"/>
    <s v="48664304000180"/>
  </r>
  <r>
    <s v="Enviado à Fornecedora"/>
    <x v="6"/>
    <x v="1"/>
    <n v="1"/>
    <n v="304000"/>
    <n v="304000"/>
    <s v="MUNICIPIO DE JOSE BONIFACIO"/>
    <s v="45141132000171"/>
  </r>
  <r>
    <s v="Enviado à Fornecedora"/>
    <x v="6"/>
    <x v="1"/>
    <n v="1"/>
    <n v="304000"/>
    <n v="304000"/>
    <s v="MUNICIPIO DE LUCIANOPOLIS"/>
    <s v="44518504000173"/>
  </r>
  <r>
    <s v="Enviado à Fornecedora"/>
    <x v="6"/>
    <x v="1"/>
    <n v="1"/>
    <n v="304000"/>
    <n v="304000"/>
    <s v="MUNICIPIO DE QUEIROZ"/>
    <s v="44568749000105"/>
  </r>
  <r>
    <s v="Enviado à Fornecedora"/>
    <x v="6"/>
    <x v="1"/>
    <n v="1"/>
    <n v="304000"/>
    <n v="304000"/>
    <s v="MUNICIPIO DE RIOLANDIA"/>
    <s v="45162864000148"/>
  </r>
  <r>
    <s v="Enviado à Fornecedora"/>
    <x v="6"/>
    <x v="1"/>
    <n v="1"/>
    <n v="304000"/>
    <n v="304000"/>
    <s v="MUNICIPIO DE SALTO DE PIRAPORA"/>
    <s v="46634093000107"/>
  </r>
  <r>
    <s v="Enviado à Fornecedora"/>
    <x v="6"/>
    <x v="1"/>
    <n v="1"/>
    <n v="304000"/>
    <n v="304000"/>
    <s v="MUNICIPIO DE SAO ROQUE"/>
    <s v="70946009000175"/>
  </r>
  <r>
    <s v="Enviado à Fornecedora"/>
    <x v="6"/>
    <x v="1"/>
    <n v="1"/>
    <n v="304000"/>
    <n v="304000"/>
    <s v="MUNICIPIO DE TERRA ROXA"/>
    <s v="45709896000110"/>
  </r>
  <r>
    <s v="Enviado à Fornecedora"/>
    <x v="6"/>
    <x v="1"/>
    <n v="1"/>
    <n v="304000"/>
    <n v="304000"/>
    <s v="MUNICIPIO DE TUPA"/>
    <s v="44573087000161"/>
  </r>
  <r>
    <s v="Enviado à Fornecedora"/>
    <x v="6"/>
    <x v="3"/>
    <n v="1"/>
    <n v="113249.04"/>
    <n v="113249.04"/>
    <s v="MUNICIPIO DE COLINA"/>
    <s v="45291234000173"/>
  </r>
  <r>
    <s v="Enviado à Fornecedora"/>
    <x v="6"/>
    <x v="3"/>
    <n v="1"/>
    <n v="113249.04"/>
    <n v="113249.04"/>
    <s v="MUNICIPIO DE ESPIRITO SANTO DO TURVO"/>
    <s v="57264509000169"/>
  </r>
  <r>
    <s v="Enviado à Fornecedora"/>
    <x v="6"/>
    <x v="3"/>
    <n v="1"/>
    <n v="113249.04"/>
    <n v="113249.04"/>
    <s v="MUNICIPIO DE IARAS"/>
    <s v="57263949000100"/>
  </r>
  <r>
    <s v="Enviado à Fornecedora"/>
    <x v="6"/>
    <x v="3"/>
    <n v="1"/>
    <n v="113249.04"/>
    <n v="113249.04"/>
    <s v="MUNICIPIO DE IPAUSSU"/>
    <s v="44563583000134"/>
  </r>
  <r>
    <s v="Enviado à Fornecedora"/>
    <x v="6"/>
    <x v="3"/>
    <n v="1"/>
    <n v="113249.04"/>
    <n v="113249.04"/>
    <s v="MUNICIPIO DE LUIZIANIA"/>
    <s v="44441558000188"/>
  </r>
  <r>
    <s v="Enviado à Fornecedora"/>
    <x v="6"/>
    <x v="3"/>
    <n v="1"/>
    <n v="113249.04"/>
    <n v="113249.04"/>
    <s v="MUNICIPIO DE MENDONCA"/>
    <s v="46935110000146"/>
  </r>
  <r>
    <s v="Enviado à Fornecedora"/>
    <x v="6"/>
    <x v="3"/>
    <n v="1"/>
    <n v="113249.04"/>
    <n v="113249.04"/>
    <s v="MUNICIPIO DE MINEIROS DO TIETE"/>
    <s v="46199253000137"/>
  </r>
  <r>
    <s v="Enviado à Fornecedora"/>
    <x v="6"/>
    <x v="3"/>
    <n v="1"/>
    <n v="113249.04"/>
    <n v="113249.04"/>
    <s v="MUNICIPIO DE NOVA GRANADA"/>
    <s v="45147733000191"/>
  </r>
  <r>
    <s v="Enviado à Fornecedora"/>
    <x v="6"/>
    <x v="3"/>
    <n v="1"/>
    <n v="113249.04"/>
    <n v="113249.04"/>
    <s v="MUNICIPIO DE ORINDIUVA"/>
    <s v="45148970000177"/>
  </r>
  <r>
    <s v="Enviado à Fornecedora"/>
    <x v="6"/>
    <x v="3"/>
    <n v="1"/>
    <n v="113249.04"/>
    <n v="113249.04"/>
    <s v="MUNICIPIO DE PAULO DE FARIA"/>
    <s v="45150166000122"/>
  </r>
  <r>
    <s v="Enviado à Fornecedora"/>
    <x v="6"/>
    <x v="3"/>
    <n v="1"/>
    <n v="113249.04"/>
    <n v="113249.04"/>
    <s v="MUNICIPIO DE PIACATU"/>
    <s v="44431245000149"/>
  </r>
  <r>
    <s v="Enviado à Fornecedora"/>
    <x v="6"/>
    <x v="3"/>
    <n v="1"/>
    <n v="113249.04"/>
    <n v="113249.04"/>
    <s v="MUNICIPIO DE POPULINA"/>
    <s v="51842177000176"/>
  </r>
  <r>
    <s v="Enviado à Fornecedora"/>
    <x v="6"/>
    <x v="3"/>
    <n v="1"/>
    <n v="113249.04"/>
    <n v="113249.04"/>
    <s v="MUNICIPIO DE QUEIROZ"/>
    <s v="44568749000105"/>
  </r>
  <r>
    <s v="Entregue"/>
    <x v="6"/>
    <x v="0"/>
    <n v="1"/>
    <n v="576700"/>
    <n v="576700"/>
    <s v="MUNICIPIO DE CARAGUATATUBA"/>
    <s v="46482840000139"/>
  </r>
  <r>
    <s v="Entregue"/>
    <x v="6"/>
    <x v="0"/>
    <n v="1"/>
    <n v="576700"/>
    <n v="576700"/>
    <s v="MUNICIPIO DE ITAPECERICA DA SERRA"/>
    <s v="46523130000100"/>
  </r>
  <r>
    <s v="Enviado à Fornecedora"/>
    <x v="6"/>
    <x v="2"/>
    <n v="1"/>
    <n v="336000"/>
    <n v="336000"/>
    <s v="MUNICIPIO DE ITAPEVI"/>
    <s v="46523031000128"/>
  </r>
  <r>
    <s v="Enviado à Fornecedora"/>
    <x v="6"/>
    <x v="2"/>
    <n v="1"/>
    <n v="336000"/>
    <n v="336000"/>
    <s v="MUNICIPIO DE PIRAPORA DO BOM JESUS"/>
    <s v="46523007000199"/>
  </r>
  <r>
    <s v="Enviado à Fornecedora"/>
    <x v="6"/>
    <x v="2"/>
    <n v="1"/>
    <n v="336000"/>
    <n v="336000"/>
    <s v="MUNICIPIO DE TABOAO DA SERRA"/>
    <s v="46523122000163"/>
  </r>
  <r>
    <s v="Entregue"/>
    <x v="6"/>
    <x v="4"/>
    <n v="1"/>
    <n v="390000"/>
    <n v="390000"/>
    <s v="MUNICIPIO DE VOTORANTIM"/>
    <s v="46634051000176"/>
  </r>
  <r>
    <s v="Enviado à Fornecedora"/>
    <x v="6"/>
    <x v="2"/>
    <n v="1"/>
    <n v="336000"/>
    <n v="336000"/>
    <s v="MUNICIPIO DE LUCELIA"/>
    <s v="44919918000104"/>
  </r>
  <r>
    <s v="Enviado à Fornecedora"/>
    <x v="6"/>
    <x v="2"/>
    <n v="1"/>
    <n v="336000"/>
    <n v="336000"/>
    <s v="MUNICIPIO DE LUCELIA"/>
    <s v="44919918000104"/>
  </r>
  <r>
    <s v="Enviado à Fornecedora"/>
    <x v="6"/>
    <x v="2"/>
    <n v="1"/>
    <n v="336000"/>
    <n v="336000"/>
    <s v="MUNICIPIO DE MONTE ALEGRE DO SUL"/>
    <s v="52846144000167"/>
  </r>
  <r>
    <s v="Entregue"/>
    <x v="22"/>
    <x v="0"/>
    <n v="1"/>
    <n v="627325"/>
    <n v="627325"/>
    <s v="MUNICIPIO DE ARAGUACU"/>
    <s v="02391407000112"/>
  </r>
  <r>
    <s v="Entregue"/>
    <x v="22"/>
    <x v="0"/>
    <n v="1"/>
    <n v="627325"/>
    <n v="627325"/>
    <s v="MUNICIPIO DE ARRAIAS"/>
    <s v="01125780000169"/>
  </r>
  <r>
    <s v="Entregue"/>
    <x v="22"/>
    <x v="0"/>
    <n v="1"/>
    <n v="627325"/>
    <n v="627325"/>
    <s v="MUNICIPIO DE XAMBIOA"/>
    <s v="02087211000139"/>
  </r>
  <r>
    <s v="Enviado à Fornecedora"/>
    <x v="22"/>
    <x v="2"/>
    <n v="1"/>
    <n v="368000"/>
    <n v="368000"/>
    <s v="MUNICIPIO DE PEDRO AFONSO"/>
    <s v="02070589000120"/>
  </r>
  <r>
    <s v="Enviado à Fornecedora"/>
    <x v="22"/>
    <x v="2"/>
    <n v="1"/>
    <n v="368000"/>
    <n v="368000"/>
    <s v="MUNICIPIO DE WANDERLANDIA"/>
    <s v="00001636000158"/>
  </r>
  <r>
    <s v="Entregue"/>
    <x v="22"/>
    <x v="4"/>
    <n v="1"/>
    <n v="555000"/>
    <n v="555000"/>
    <s v="MUNICIPIO DE PEDRO AFONSO"/>
    <s v="02070589000120"/>
  </r>
  <r>
    <s v="Entregue"/>
    <x v="22"/>
    <x v="4"/>
    <n v="1"/>
    <n v="555000"/>
    <n v="555000"/>
    <s v="MUNICIPIO DE XAMBIOA"/>
    <s v="02087211000139"/>
  </r>
  <r>
    <s v="Enviado à Fornecedora"/>
    <x v="22"/>
    <x v="3"/>
    <n v="1"/>
    <n v="181000"/>
    <n v="181000"/>
    <s v="MUNICIPIO DE ARRAIAS"/>
    <s v="01125780000169"/>
  </r>
  <r>
    <s v="Enviado à Fornecedora"/>
    <x v="22"/>
    <x v="3"/>
    <n v="1"/>
    <n v="212844.79999999999"/>
    <n v="212844.79999999999"/>
    <s v="MUNICIPIO DE PEDRO AFONSO"/>
    <s v="02070589000120"/>
  </r>
  <r>
    <s v="Enviado à Fornecedora"/>
    <x v="22"/>
    <x v="3"/>
    <n v="1"/>
    <n v="181000"/>
    <n v="181000"/>
    <s v="MUNICIPIO DE WANDERLANDIA"/>
    <s v="00001636000158"/>
  </r>
  <r>
    <s v="Enviado à Fornecedora"/>
    <x v="22"/>
    <x v="3"/>
    <n v="1"/>
    <n v="181000"/>
    <n v="181000"/>
    <s v="MUNICIPIO DE XAMBIOA"/>
    <s v="02087211000139"/>
  </r>
  <r>
    <s v="Enviado à Fornecedora"/>
    <x v="22"/>
    <x v="1"/>
    <n v="1"/>
    <n v="369164.58"/>
    <n v="369164.58"/>
    <s v="MUNICIPIO DE CARIRI DO TOCANTINS"/>
    <s v="37344397000149"/>
  </r>
  <r>
    <s v="Enviado à Fornecedora"/>
    <x v="22"/>
    <x v="1"/>
    <n v="1"/>
    <n v="369164.58"/>
    <n v="369164.58"/>
    <s v="MUNICIPIO DE COUTO DE MAGALHAES"/>
    <s v="02133098000180"/>
  </r>
  <r>
    <s v="Enviado à Fornecedora"/>
    <x v="22"/>
    <x v="1"/>
    <n v="1"/>
    <n v="369164.58"/>
    <n v="369164.58"/>
    <s v="MUNICIPIO DE LAVANDEIRA"/>
    <s v="01618402000117"/>
  </r>
  <r>
    <s v="Enviado à Fornecedora"/>
    <x v="22"/>
    <x v="1"/>
    <n v="1"/>
    <n v="369164.58"/>
    <n v="369164.58"/>
    <s v="MUNICIPIO DE RIO SONO"/>
    <s v="00000729000168"/>
  </r>
  <r>
    <s v="Enviado à Fornecedora"/>
    <x v="22"/>
    <x v="1"/>
    <n v="1"/>
    <n v="369164.58"/>
    <n v="369164.58"/>
    <s v="MUNICIPIO DE SITIO NOVO DO TOCANTINS"/>
    <s v="00766717000149"/>
  </r>
  <r>
    <s v="Enviado à Fornecedora"/>
    <x v="22"/>
    <x v="2"/>
    <n v="1"/>
    <n v="345973"/>
    <n v="345973"/>
    <s v="MUNICIPIO DE ANANAS"/>
    <s v="00237362000109"/>
  </r>
  <r>
    <s v="Enviado à Fornecedora"/>
    <x v="22"/>
    <x v="2"/>
    <n v="1"/>
    <n v="345973"/>
    <n v="345973"/>
    <s v="MUNICIPIO DE AXIXA DO TOCANTINS"/>
    <s v="00766725000195"/>
  </r>
  <r>
    <s v="Enviado à Fornecedora"/>
    <x v="22"/>
    <x v="2"/>
    <n v="1"/>
    <n v="345973"/>
    <n v="345973"/>
    <s v="MUNICIPIO DE BARROLANDIA"/>
    <s v="24851453000190"/>
  </r>
  <r>
    <s v="Enviado à Fornecedora"/>
    <x v="22"/>
    <x v="2"/>
    <n v="1"/>
    <n v="345973"/>
    <n v="345973"/>
    <s v="MUNICIPIO DE ESPERANTINA"/>
    <s v="25064080000170"/>
  </r>
  <r>
    <s v="Enviado à Fornecedora"/>
    <x v="22"/>
    <x v="2"/>
    <n v="1"/>
    <n v="345973"/>
    <n v="345973"/>
    <s v="MUNICIPIO DE FORMOSO DO ARAGUAIA"/>
    <s v="02075216000141"/>
  </r>
  <r>
    <s v="Enviado à Fornecedora"/>
    <x v="22"/>
    <x v="2"/>
    <n v="1"/>
    <n v="345973"/>
    <n v="345973"/>
    <s v="MUNICIPIO DE GOIATINS"/>
    <s v="01832476000151"/>
  </r>
  <r>
    <s v="Enviado à Fornecedora"/>
    <x v="22"/>
    <x v="2"/>
    <n v="1"/>
    <n v="345973"/>
    <n v="345973"/>
    <s v="MUNICIPIO DE JAU DO TOCANTINS"/>
    <s v="37344413000101"/>
  </r>
  <r>
    <s v="Enviado à Fornecedora"/>
    <x v="22"/>
    <x v="2"/>
    <n v="1"/>
    <n v="345973"/>
    <n v="345973"/>
    <s v="MUNICIPIO DE MONTE DO CARMO"/>
    <s v="01067891000166"/>
  </r>
  <r>
    <s v="Enviado à Fornecedora"/>
    <x v="22"/>
    <x v="2"/>
    <n v="1"/>
    <n v="345973"/>
    <n v="345973"/>
    <s v="MUNICIPIO DE NAZARE"/>
    <s v="00766691000139"/>
  </r>
  <r>
    <s v="Enviado à Fornecedora"/>
    <x v="22"/>
    <x v="2"/>
    <n v="1"/>
    <n v="345973"/>
    <n v="345973"/>
    <s v="MUNICIPIO DE NOVA OLINDA"/>
    <s v="00001602000163"/>
  </r>
  <r>
    <s v="Enviado à Fornecedora"/>
    <x v="22"/>
    <x v="3"/>
    <n v="1"/>
    <n v="174000"/>
    <n v="174000"/>
    <s v="MUNICIPIO DE AGUIARNOPOLIS"/>
    <s v="01634074000142"/>
  </r>
  <r>
    <s v="Enviado à Fornecedora"/>
    <x v="22"/>
    <x v="3"/>
    <n v="1"/>
    <n v="174000"/>
    <n v="174000"/>
    <s v="MUNICIPIO DE ALMAS"/>
    <s v="01138551000189"/>
  </r>
  <r>
    <s v="Enviado à Fornecedora"/>
    <x v="22"/>
    <x v="3"/>
    <n v="1"/>
    <n v="174000"/>
    <n v="174000"/>
    <s v="MUNICIPIO DE LUZINOPOLIS"/>
    <s v="01631059000140"/>
  </r>
  <r>
    <s v="Enviado à Fornecedora"/>
    <x v="22"/>
    <x v="3"/>
    <n v="1"/>
    <n v="174000"/>
    <n v="174000"/>
    <s v="MUNICIPIO DE NOVO JARDIM"/>
    <s v="33265943000103"/>
  </r>
  <r>
    <s v="Enviado à Fornecedora"/>
    <x v="22"/>
    <x v="3"/>
    <n v="1"/>
    <n v="174000"/>
    <n v="174000"/>
    <s v="MUNICIPIO DE NOVO ALEGRE"/>
    <s v="33266248000158"/>
  </r>
  <r>
    <s v="Enviado à Fornecedora"/>
    <x v="22"/>
    <x v="3"/>
    <n v="1"/>
    <n v="174000"/>
    <n v="174000"/>
    <s v="MUNICIPIO DE SAO BENTO DO TOCANTINS"/>
    <s v="25063983000136"/>
  </r>
  <r>
    <s v="Enviado à Fornecedora"/>
    <x v="19"/>
    <x v="2"/>
    <n v="1"/>
    <n v="0"/>
    <n v="0"/>
    <s v="MUNICIPIO DE BAGE"/>
    <s v="88073291000199"/>
  </r>
  <r>
    <s v="Enviado à Fornecedora"/>
    <x v="19"/>
    <x v="2"/>
    <n v="1"/>
    <n v="0"/>
    <n v="0"/>
    <s v="MUNICIPIO DE DILERMANDO DE AGUIAR"/>
    <s v="01609404000140"/>
  </r>
  <r>
    <s v="Enviado à Fornecedora"/>
    <x v="19"/>
    <x v="2"/>
    <n v="1"/>
    <n v="0"/>
    <n v="0"/>
    <s v="MUNICIPIO DE MANOEL VIANA"/>
    <s v="91551762000131"/>
  </r>
  <r>
    <s v="Enviado à Fornecedora"/>
    <x v="19"/>
    <x v="2"/>
    <n v="1"/>
    <n v="0"/>
    <n v="0"/>
    <s v="MUNICIPIO DE NOVA SANTA RITA"/>
    <s v="94309291000148"/>
  </r>
  <r>
    <s v="Enviado à Fornecedora"/>
    <x v="19"/>
    <x v="2"/>
    <n v="1"/>
    <n v="0"/>
    <n v="0"/>
    <s v="MUNICIPIO DE NOVO CABRAIS"/>
    <s v="01601856000185"/>
  </r>
  <r>
    <s v="Enviado à Fornecedora"/>
    <x v="19"/>
    <x v="2"/>
    <n v="1"/>
    <n v="0"/>
    <n v="0"/>
    <s v="MUNICIPIO DE PELOTAS"/>
    <s v="87455531000157"/>
  </r>
  <r>
    <s v="Enviado à Fornecedora"/>
    <x v="19"/>
    <x v="2"/>
    <n v="1"/>
    <n v="0"/>
    <n v="0"/>
    <s v="MUNICIPIO DE PIRATINI"/>
    <s v="88861448000140"/>
  </r>
  <r>
    <s v="Enviado à Fornecedora"/>
    <x v="19"/>
    <x v="2"/>
    <n v="1"/>
    <n v="0"/>
    <n v="0"/>
    <s v="MUNICIPIO DE RESTINGA SECA"/>
    <s v="87490306000151"/>
  </r>
  <r>
    <s v="Enviado à Fornecedora"/>
    <x v="19"/>
    <x v="2"/>
    <n v="1"/>
    <n v="0"/>
    <n v="0"/>
    <s v="MUNICIPIO DE SANTA BARBARA DO SUL"/>
    <s v="88496468000160"/>
  </r>
  <r>
    <s v="Enviado à Fornecedora"/>
    <x v="19"/>
    <x v="2"/>
    <n v="1"/>
    <n v="0"/>
    <n v="0"/>
    <s v="MUNICIPIO DE TABAI"/>
    <s v="01615515000169"/>
  </r>
  <r>
    <s v="Entregue"/>
    <x v="4"/>
    <x v="2"/>
    <n v="1"/>
    <n v="0"/>
    <n v="0"/>
    <s v="MUNICIPIO DE JACOBINA"/>
    <s v="14197586000130"/>
  </r>
  <r>
    <s v="OF aguardando assinatura"/>
    <x v="4"/>
    <x v="1"/>
    <n v="1"/>
    <m/>
    <n v="0"/>
    <s v="MUNICIPIO DE ERICO CARDOSO"/>
    <s v="13670203000137"/>
  </r>
  <r>
    <s v="OF aguardando assinatura"/>
    <x v="4"/>
    <x v="1"/>
    <n v="1"/>
    <m/>
    <n v="0"/>
    <s v="MUNICIPIO DE BOTUPORA"/>
    <s v="13782479000107"/>
  </r>
  <r>
    <s v="Item Atribuído"/>
    <x v="4"/>
    <x v="0"/>
    <n v="1"/>
    <m/>
    <n v="0"/>
    <s v="MUNICIPIO DE SANTA MARIA DA VITORIA"/>
    <s v="13912506000119"/>
  </r>
  <r>
    <s v="Item Atribuído"/>
    <x v="4"/>
    <x v="0"/>
    <n v="1"/>
    <m/>
    <n v="0"/>
    <s v="MUNICIPIO DE SAO DESIDERIO"/>
    <s v="136554360001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FE8FA4-6A5E-4431-9C1E-758271EA6F3E}" name="Tabela dinâ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outline="1" outlineData="1" compactData="0" multipleFieldFilters="0">
  <location ref="A3:C139" firstHeaderRow="1" firstDataRow="1" firstDataCol="2"/>
  <pivotFields count="8">
    <pivotField compact="0" showAll="0"/>
    <pivotField axis="axisRow" compact="0" showAll="0">
      <items count="24">
        <item x="0"/>
        <item x="1"/>
        <item x="2"/>
        <item x="3"/>
        <item x="4"/>
        <item x="8"/>
        <item x="7"/>
        <item x="9"/>
        <item x="10"/>
        <item x="12"/>
        <item x="11"/>
        <item x="13"/>
        <item x="14"/>
        <item x="15"/>
        <item x="16"/>
        <item x="17"/>
        <item x="18"/>
        <item x="5"/>
        <item x="19"/>
        <item x="20"/>
        <item x="21"/>
        <item x="6"/>
        <item x="22"/>
        <item t="default"/>
      </items>
    </pivotField>
    <pivotField name="Objeto (entregue ou  solicitado)" axis="axisRow" compact="0" showAll="0">
      <items count="12">
        <item h="1" m="1" x="6"/>
        <item h="1" m="1" x="7"/>
        <item x="0"/>
        <item x="5"/>
        <item x="1"/>
        <item h="1" m="1" x="8"/>
        <item h="1" m="1" x="9"/>
        <item h="1" m="1" x="10"/>
        <item x="2"/>
        <item x="4"/>
        <item x="3"/>
        <item t="default"/>
      </items>
    </pivotField>
    <pivotField dataField="1" compact="0" showAll="0"/>
    <pivotField compact="0" showAll="0"/>
    <pivotField compact="0" showAll="0"/>
    <pivotField compact="0" showAll="0"/>
    <pivotField compact="0" showAll="0"/>
  </pivotFields>
  <rowFields count="2">
    <field x="1"/>
    <field x="2"/>
  </rowFields>
  <rowItems count="136">
    <i>
      <x/>
    </i>
    <i r="1">
      <x v="2"/>
    </i>
    <i r="1">
      <x v="4"/>
    </i>
    <i r="1">
      <x v="8"/>
    </i>
    <i r="1">
      <x v="9"/>
    </i>
    <i r="1">
      <x v="10"/>
    </i>
    <i>
      <x v="1"/>
    </i>
    <i r="1">
      <x v="3"/>
    </i>
    <i r="1">
      <x v="4"/>
    </i>
    <i r="1">
      <x v="8"/>
    </i>
    <i r="1">
      <x v="9"/>
    </i>
    <i>
      <x v="2"/>
    </i>
    <i r="1">
      <x v="2"/>
    </i>
    <i r="1">
      <x v="4"/>
    </i>
    <i r="1">
      <x v="8"/>
    </i>
    <i r="1">
      <x v="9"/>
    </i>
    <i r="1">
      <x v="10"/>
    </i>
    <i>
      <x v="3"/>
    </i>
    <i r="1">
      <x v="2"/>
    </i>
    <i r="1">
      <x v="3"/>
    </i>
    <i r="1">
      <x v="4"/>
    </i>
    <i r="1">
      <x v="8"/>
    </i>
    <i r="1">
      <x v="9"/>
    </i>
    <i r="1">
      <x v="10"/>
    </i>
    <i>
      <x v="4"/>
    </i>
    <i r="1">
      <x v="2"/>
    </i>
    <i r="1">
      <x v="3"/>
    </i>
    <i r="1">
      <x v="4"/>
    </i>
    <i r="1">
      <x v="8"/>
    </i>
    <i r="1">
      <x v="9"/>
    </i>
    <i r="1">
      <x v="10"/>
    </i>
    <i>
      <x v="5"/>
    </i>
    <i r="1">
      <x v="2"/>
    </i>
    <i r="1">
      <x v="4"/>
    </i>
    <i r="1">
      <x v="8"/>
    </i>
    <i r="1">
      <x v="9"/>
    </i>
    <i r="1">
      <x v="10"/>
    </i>
    <i>
      <x v="6"/>
    </i>
    <i r="1">
      <x v="2"/>
    </i>
    <i r="1">
      <x v="3"/>
    </i>
    <i r="1">
      <x v="4"/>
    </i>
    <i r="1">
      <x v="8"/>
    </i>
    <i r="1">
      <x v="9"/>
    </i>
    <i r="1">
      <x v="10"/>
    </i>
    <i>
      <x v="7"/>
    </i>
    <i r="1">
      <x v="2"/>
    </i>
    <i r="1">
      <x v="4"/>
    </i>
    <i r="1">
      <x v="8"/>
    </i>
    <i r="1">
      <x v="9"/>
    </i>
    <i r="1">
      <x v="10"/>
    </i>
    <i>
      <x v="8"/>
    </i>
    <i r="1">
      <x v="2"/>
    </i>
    <i r="1">
      <x v="3"/>
    </i>
    <i r="1">
      <x v="4"/>
    </i>
    <i r="1">
      <x v="8"/>
    </i>
    <i r="1">
      <x v="9"/>
    </i>
    <i r="1">
      <x v="10"/>
    </i>
    <i>
      <x v="9"/>
    </i>
    <i r="1">
      <x v="2"/>
    </i>
    <i r="1">
      <x v="4"/>
    </i>
    <i r="1">
      <x v="8"/>
    </i>
    <i r="1">
      <x v="9"/>
    </i>
    <i r="1">
      <x v="10"/>
    </i>
    <i>
      <x v="10"/>
    </i>
    <i r="1">
      <x v="2"/>
    </i>
    <i r="1">
      <x v="3"/>
    </i>
    <i r="1">
      <x v="4"/>
    </i>
    <i r="1">
      <x v="8"/>
    </i>
    <i r="1">
      <x v="10"/>
    </i>
    <i>
      <x v="11"/>
    </i>
    <i r="1">
      <x v="2"/>
    </i>
    <i r="1">
      <x v="4"/>
    </i>
    <i r="1">
      <x v="8"/>
    </i>
    <i r="1">
      <x v="9"/>
    </i>
    <i r="1">
      <x v="10"/>
    </i>
    <i>
      <x v="12"/>
    </i>
    <i r="1">
      <x v="4"/>
    </i>
    <i r="1">
      <x v="8"/>
    </i>
    <i r="1">
      <x v="10"/>
    </i>
    <i>
      <x v="13"/>
    </i>
    <i r="1">
      <x v="2"/>
    </i>
    <i r="1">
      <x v="4"/>
    </i>
    <i r="1">
      <x v="9"/>
    </i>
    <i r="1">
      <x v="10"/>
    </i>
    <i>
      <x v="14"/>
    </i>
    <i r="1">
      <x v="2"/>
    </i>
    <i r="1">
      <x v="3"/>
    </i>
    <i r="1">
      <x v="4"/>
    </i>
    <i r="1">
      <x v="8"/>
    </i>
    <i r="1">
      <x v="9"/>
    </i>
    <i r="1">
      <x v="10"/>
    </i>
    <i>
      <x v="15"/>
    </i>
    <i r="1">
      <x v="2"/>
    </i>
    <i r="1">
      <x v="4"/>
    </i>
    <i r="1">
      <x v="9"/>
    </i>
    <i r="1">
      <x v="10"/>
    </i>
    <i>
      <x v="16"/>
    </i>
    <i r="1">
      <x v="4"/>
    </i>
    <i r="1">
      <x v="8"/>
    </i>
    <i r="1">
      <x v="9"/>
    </i>
    <i r="1">
      <x v="10"/>
    </i>
    <i>
      <x v="17"/>
    </i>
    <i r="1">
      <x v="2"/>
    </i>
    <i r="1">
      <x v="4"/>
    </i>
    <i r="1">
      <x v="8"/>
    </i>
    <i r="1">
      <x v="9"/>
    </i>
    <i r="1">
      <x v="10"/>
    </i>
    <i>
      <x v="18"/>
    </i>
    <i r="1">
      <x v="8"/>
    </i>
    <i r="1">
      <x v="9"/>
    </i>
    <i r="1">
      <x v="10"/>
    </i>
    <i>
      <x v="19"/>
    </i>
    <i r="1">
      <x v="4"/>
    </i>
    <i r="1">
      <x v="8"/>
    </i>
    <i r="1">
      <x v="9"/>
    </i>
    <i r="1">
      <x v="10"/>
    </i>
    <i>
      <x v="20"/>
    </i>
    <i r="1">
      <x v="2"/>
    </i>
    <i r="1">
      <x v="4"/>
    </i>
    <i r="1">
      <x v="8"/>
    </i>
    <i r="1">
      <x v="9"/>
    </i>
    <i r="1">
      <x v="10"/>
    </i>
    <i>
      <x v="21"/>
    </i>
    <i r="1">
      <x v="2"/>
    </i>
    <i r="1">
      <x v="3"/>
    </i>
    <i r="1">
      <x v="4"/>
    </i>
    <i r="1">
      <x v="8"/>
    </i>
    <i r="1">
      <x v="9"/>
    </i>
    <i r="1">
      <x v="10"/>
    </i>
    <i>
      <x v="22"/>
    </i>
    <i r="1">
      <x v="2"/>
    </i>
    <i r="1">
      <x v="4"/>
    </i>
    <i r="1">
      <x v="8"/>
    </i>
    <i r="1">
      <x v="9"/>
    </i>
    <i r="1">
      <x v="10"/>
    </i>
    <i t="grand">
      <x/>
    </i>
  </rowItems>
  <colItems count="1">
    <i/>
  </colItems>
  <dataFields count="1">
    <dataField name="Quantidade" fld="3" baseField="0" baseItem="0"/>
  </dataFields>
  <pivotTableStyleInfo name="PivotStyleLight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17E7-56C6-4BFB-AF8F-C96AD4E4FF44}">
  <dimension ref="A1:C139"/>
  <sheetViews>
    <sheetView tabSelected="1" workbookViewId="0">
      <selection activeCell="A2" sqref="A2:C2"/>
    </sheetView>
  </sheetViews>
  <sheetFormatPr defaultRowHeight="15" x14ac:dyDescent="0.25"/>
  <cols>
    <col min="1" max="1" width="21.7109375" bestFit="1" customWidth="1"/>
    <col min="2" max="2" width="35.85546875" customWidth="1"/>
    <col min="3" max="3" width="11.42578125" bestFit="1" customWidth="1"/>
  </cols>
  <sheetData>
    <row r="1" spans="1:3" ht="15.75" thickBot="1" x14ac:dyDescent="0.3"/>
    <row r="2" spans="1:3" ht="15.75" thickBot="1" x14ac:dyDescent="0.3">
      <c r="A2" s="2" t="s">
        <v>33</v>
      </c>
      <c r="B2" s="3"/>
      <c r="C2" s="4"/>
    </row>
    <row r="3" spans="1:3" x14ac:dyDescent="0.25">
      <c r="A3" s="1" t="s">
        <v>2</v>
      </c>
      <c r="B3" s="1" t="s">
        <v>32</v>
      </c>
      <c r="C3" t="s">
        <v>1</v>
      </c>
    </row>
    <row r="4" spans="1:3" x14ac:dyDescent="0.25">
      <c r="A4" t="s">
        <v>3</v>
      </c>
      <c r="C4">
        <v>33</v>
      </c>
    </row>
    <row r="5" spans="1:3" x14ac:dyDescent="0.25">
      <c r="B5" t="s">
        <v>4</v>
      </c>
      <c r="C5">
        <v>15</v>
      </c>
    </row>
    <row r="6" spans="1:3" x14ac:dyDescent="0.25">
      <c r="B6" t="s">
        <v>5</v>
      </c>
      <c r="C6">
        <v>2</v>
      </c>
    </row>
    <row r="7" spans="1:3" x14ac:dyDescent="0.25">
      <c r="B7" t="s">
        <v>0</v>
      </c>
      <c r="C7">
        <v>1</v>
      </c>
    </row>
    <row r="8" spans="1:3" x14ac:dyDescent="0.25">
      <c r="B8" t="s">
        <v>7</v>
      </c>
      <c r="C8">
        <v>1</v>
      </c>
    </row>
    <row r="9" spans="1:3" x14ac:dyDescent="0.25">
      <c r="B9" t="s">
        <v>6</v>
      </c>
      <c r="C9">
        <v>14</v>
      </c>
    </row>
    <row r="10" spans="1:3" x14ac:dyDescent="0.25">
      <c r="A10" t="s">
        <v>8</v>
      </c>
      <c r="C10">
        <v>30</v>
      </c>
    </row>
    <row r="11" spans="1:3" x14ac:dyDescent="0.25">
      <c r="B11" t="s">
        <v>9</v>
      </c>
      <c r="C11">
        <v>3</v>
      </c>
    </row>
    <row r="12" spans="1:3" x14ac:dyDescent="0.25">
      <c r="B12" t="s">
        <v>5</v>
      </c>
      <c r="C12">
        <v>7</v>
      </c>
    </row>
    <row r="13" spans="1:3" x14ac:dyDescent="0.25">
      <c r="B13" t="s">
        <v>0</v>
      </c>
      <c r="C13">
        <v>18</v>
      </c>
    </row>
    <row r="14" spans="1:3" x14ac:dyDescent="0.25">
      <c r="B14" t="s">
        <v>7</v>
      </c>
      <c r="C14">
        <v>2</v>
      </c>
    </row>
    <row r="15" spans="1:3" x14ac:dyDescent="0.25">
      <c r="A15" t="s">
        <v>10</v>
      </c>
      <c r="C15">
        <v>46</v>
      </c>
    </row>
    <row r="16" spans="1:3" x14ac:dyDescent="0.25">
      <c r="B16" t="s">
        <v>4</v>
      </c>
      <c r="C16">
        <v>16</v>
      </c>
    </row>
    <row r="17" spans="1:3" x14ac:dyDescent="0.25">
      <c r="B17" t="s">
        <v>5</v>
      </c>
      <c r="C17">
        <v>6</v>
      </c>
    </row>
    <row r="18" spans="1:3" x14ac:dyDescent="0.25">
      <c r="B18" t="s">
        <v>0</v>
      </c>
      <c r="C18">
        <v>10</v>
      </c>
    </row>
    <row r="19" spans="1:3" x14ac:dyDescent="0.25">
      <c r="B19" t="s">
        <v>7</v>
      </c>
      <c r="C19">
        <v>1</v>
      </c>
    </row>
    <row r="20" spans="1:3" x14ac:dyDescent="0.25">
      <c r="B20" t="s">
        <v>6</v>
      </c>
      <c r="C20">
        <v>13</v>
      </c>
    </row>
    <row r="21" spans="1:3" x14ac:dyDescent="0.25">
      <c r="A21" t="s">
        <v>11</v>
      </c>
      <c r="C21">
        <v>48</v>
      </c>
    </row>
    <row r="22" spans="1:3" x14ac:dyDescent="0.25">
      <c r="B22" t="s">
        <v>4</v>
      </c>
      <c r="C22">
        <v>4</v>
      </c>
    </row>
    <row r="23" spans="1:3" x14ac:dyDescent="0.25">
      <c r="B23" t="s">
        <v>9</v>
      </c>
      <c r="C23">
        <v>8</v>
      </c>
    </row>
    <row r="24" spans="1:3" x14ac:dyDescent="0.25">
      <c r="B24" t="s">
        <v>5</v>
      </c>
      <c r="C24">
        <v>9</v>
      </c>
    </row>
    <row r="25" spans="1:3" x14ac:dyDescent="0.25">
      <c r="B25" t="s">
        <v>0</v>
      </c>
      <c r="C25">
        <v>7</v>
      </c>
    </row>
    <row r="26" spans="1:3" x14ac:dyDescent="0.25">
      <c r="B26" t="s">
        <v>7</v>
      </c>
      <c r="C26">
        <v>7</v>
      </c>
    </row>
    <row r="27" spans="1:3" x14ac:dyDescent="0.25">
      <c r="B27" t="s">
        <v>6</v>
      </c>
      <c r="C27">
        <v>13</v>
      </c>
    </row>
    <row r="28" spans="1:3" x14ac:dyDescent="0.25">
      <c r="A28" t="s">
        <v>12</v>
      </c>
      <c r="C28">
        <v>163</v>
      </c>
    </row>
    <row r="29" spans="1:3" x14ac:dyDescent="0.25">
      <c r="B29" t="s">
        <v>4</v>
      </c>
      <c r="C29">
        <v>3</v>
      </c>
    </row>
    <row r="30" spans="1:3" x14ac:dyDescent="0.25">
      <c r="B30" t="s">
        <v>9</v>
      </c>
      <c r="C30">
        <v>22</v>
      </c>
    </row>
    <row r="31" spans="1:3" x14ac:dyDescent="0.25">
      <c r="B31" t="s">
        <v>5</v>
      </c>
      <c r="C31">
        <v>8</v>
      </c>
    </row>
    <row r="32" spans="1:3" x14ac:dyDescent="0.25">
      <c r="B32" t="s">
        <v>0</v>
      </c>
      <c r="C32">
        <v>79</v>
      </c>
    </row>
    <row r="33" spans="1:3" x14ac:dyDescent="0.25">
      <c r="B33" t="s">
        <v>7</v>
      </c>
      <c r="C33">
        <v>2</v>
      </c>
    </row>
    <row r="34" spans="1:3" x14ac:dyDescent="0.25">
      <c r="B34" t="s">
        <v>6</v>
      </c>
      <c r="C34">
        <v>49</v>
      </c>
    </row>
    <row r="35" spans="1:3" x14ac:dyDescent="0.25">
      <c r="A35" t="s">
        <v>16</v>
      </c>
      <c r="C35">
        <v>71</v>
      </c>
    </row>
    <row r="36" spans="1:3" x14ac:dyDescent="0.25">
      <c r="B36" t="s">
        <v>4</v>
      </c>
      <c r="C36">
        <v>1</v>
      </c>
    </row>
    <row r="37" spans="1:3" x14ac:dyDescent="0.25">
      <c r="B37" t="s">
        <v>5</v>
      </c>
      <c r="C37">
        <v>7</v>
      </c>
    </row>
    <row r="38" spans="1:3" x14ac:dyDescent="0.25">
      <c r="B38" t="s">
        <v>0</v>
      </c>
      <c r="C38">
        <v>23</v>
      </c>
    </row>
    <row r="39" spans="1:3" x14ac:dyDescent="0.25">
      <c r="B39" t="s">
        <v>7</v>
      </c>
      <c r="C39">
        <v>2</v>
      </c>
    </row>
    <row r="40" spans="1:3" x14ac:dyDescent="0.25">
      <c r="B40" t="s">
        <v>6</v>
      </c>
      <c r="C40">
        <v>38</v>
      </c>
    </row>
    <row r="41" spans="1:3" x14ac:dyDescent="0.25">
      <c r="A41" t="s">
        <v>15</v>
      </c>
      <c r="C41">
        <v>82</v>
      </c>
    </row>
    <row r="42" spans="1:3" x14ac:dyDescent="0.25">
      <c r="B42" t="s">
        <v>4</v>
      </c>
      <c r="C42">
        <v>11</v>
      </c>
    </row>
    <row r="43" spans="1:3" x14ac:dyDescent="0.25">
      <c r="B43" t="s">
        <v>9</v>
      </c>
      <c r="C43">
        <v>11</v>
      </c>
    </row>
    <row r="44" spans="1:3" x14ac:dyDescent="0.25">
      <c r="B44" t="s">
        <v>5</v>
      </c>
      <c r="C44">
        <v>18</v>
      </c>
    </row>
    <row r="45" spans="1:3" x14ac:dyDescent="0.25">
      <c r="B45" t="s">
        <v>0</v>
      </c>
      <c r="C45">
        <v>10</v>
      </c>
    </row>
    <row r="46" spans="1:3" x14ac:dyDescent="0.25">
      <c r="B46" t="s">
        <v>7</v>
      </c>
      <c r="C46">
        <v>5</v>
      </c>
    </row>
    <row r="47" spans="1:3" x14ac:dyDescent="0.25">
      <c r="B47" t="s">
        <v>6</v>
      </c>
      <c r="C47">
        <v>27</v>
      </c>
    </row>
    <row r="48" spans="1:3" x14ac:dyDescent="0.25">
      <c r="A48" t="s">
        <v>18</v>
      </c>
      <c r="C48">
        <v>47</v>
      </c>
    </row>
    <row r="49" spans="1:3" x14ac:dyDescent="0.25">
      <c r="B49" t="s">
        <v>4</v>
      </c>
      <c r="C49">
        <v>2</v>
      </c>
    </row>
    <row r="50" spans="1:3" x14ac:dyDescent="0.25">
      <c r="B50" t="s">
        <v>5</v>
      </c>
      <c r="C50">
        <v>7</v>
      </c>
    </row>
    <row r="51" spans="1:3" x14ac:dyDescent="0.25">
      <c r="B51" t="s">
        <v>0</v>
      </c>
      <c r="C51">
        <v>10</v>
      </c>
    </row>
    <row r="52" spans="1:3" x14ac:dyDescent="0.25">
      <c r="B52" t="s">
        <v>7</v>
      </c>
      <c r="C52">
        <v>2</v>
      </c>
    </row>
    <row r="53" spans="1:3" x14ac:dyDescent="0.25">
      <c r="B53" t="s">
        <v>6</v>
      </c>
      <c r="C53">
        <v>26</v>
      </c>
    </row>
    <row r="54" spans="1:3" x14ac:dyDescent="0.25">
      <c r="A54" t="s">
        <v>17</v>
      </c>
      <c r="C54">
        <v>375</v>
      </c>
    </row>
    <row r="55" spans="1:3" x14ac:dyDescent="0.25">
      <c r="B55" t="s">
        <v>4</v>
      </c>
      <c r="C55">
        <v>32</v>
      </c>
    </row>
    <row r="56" spans="1:3" x14ac:dyDescent="0.25">
      <c r="B56" t="s">
        <v>9</v>
      </c>
      <c r="C56">
        <v>128</v>
      </c>
    </row>
    <row r="57" spans="1:3" x14ac:dyDescent="0.25">
      <c r="B57" t="s">
        <v>5</v>
      </c>
      <c r="C57">
        <v>50</v>
      </c>
    </row>
    <row r="58" spans="1:3" x14ac:dyDescent="0.25">
      <c r="B58" t="s">
        <v>0</v>
      </c>
      <c r="C58">
        <v>93</v>
      </c>
    </row>
    <row r="59" spans="1:3" x14ac:dyDescent="0.25">
      <c r="B59" t="s">
        <v>7</v>
      </c>
      <c r="C59">
        <v>31</v>
      </c>
    </row>
    <row r="60" spans="1:3" x14ac:dyDescent="0.25">
      <c r="B60" t="s">
        <v>6</v>
      </c>
      <c r="C60">
        <v>41</v>
      </c>
    </row>
    <row r="61" spans="1:3" x14ac:dyDescent="0.25">
      <c r="A61" t="s">
        <v>20</v>
      </c>
      <c r="C61">
        <v>47</v>
      </c>
    </row>
    <row r="62" spans="1:3" x14ac:dyDescent="0.25">
      <c r="B62" t="s">
        <v>4</v>
      </c>
      <c r="C62">
        <v>4</v>
      </c>
    </row>
    <row r="63" spans="1:3" x14ac:dyDescent="0.25">
      <c r="B63" t="s">
        <v>5</v>
      </c>
      <c r="C63">
        <v>1</v>
      </c>
    </row>
    <row r="64" spans="1:3" x14ac:dyDescent="0.25">
      <c r="B64" t="s">
        <v>0</v>
      </c>
      <c r="C64">
        <v>11</v>
      </c>
    </row>
    <row r="65" spans="1:3" x14ac:dyDescent="0.25">
      <c r="B65" t="s">
        <v>7</v>
      </c>
      <c r="C65">
        <v>3</v>
      </c>
    </row>
    <row r="66" spans="1:3" x14ac:dyDescent="0.25">
      <c r="B66" t="s">
        <v>6</v>
      </c>
      <c r="C66">
        <v>28</v>
      </c>
    </row>
    <row r="67" spans="1:3" x14ac:dyDescent="0.25">
      <c r="A67" t="s">
        <v>19</v>
      </c>
      <c r="C67">
        <v>137</v>
      </c>
    </row>
    <row r="68" spans="1:3" x14ac:dyDescent="0.25">
      <c r="B68" t="s">
        <v>4</v>
      </c>
      <c r="C68">
        <v>6</v>
      </c>
    </row>
    <row r="69" spans="1:3" x14ac:dyDescent="0.25">
      <c r="B69" t="s">
        <v>9</v>
      </c>
      <c r="C69">
        <v>13</v>
      </c>
    </row>
    <row r="70" spans="1:3" x14ac:dyDescent="0.25">
      <c r="B70" t="s">
        <v>5</v>
      </c>
      <c r="C70">
        <v>10</v>
      </c>
    </row>
    <row r="71" spans="1:3" x14ac:dyDescent="0.25">
      <c r="B71" t="s">
        <v>0</v>
      </c>
      <c r="C71">
        <v>9</v>
      </c>
    </row>
    <row r="72" spans="1:3" x14ac:dyDescent="0.25">
      <c r="B72" t="s">
        <v>6</v>
      </c>
      <c r="C72">
        <v>99</v>
      </c>
    </row>
    <row r="73" spans="1:3" x14ac:dyDescent="0.25">
      <c r="A73" t="s">
        <v>22</v>
      </c>
      <c r="C73">
        <v>58</v>
      </c>
    </row>
    <row r="74" spans="1:3" x14ac:dyDescent="0.25">
      <c r="B74" t="s">
        <v>4</v>
      </c>
      <c r="C74">
        <v>9</v>
      </c>
    </row>
    <row r="75" spans="1:3" x14ac:dyDescent="0.25">
      <c r="B75" t="s">
        <v>5</v>
      </c>
      <c r="C75">
        <v>9</v>
      </c>
    </row>
    <row r="76" spans="1:3" x14ac:dyDescent="0.25">
      <c r="B76" t="s">
        <v>0</v>
      </c>
      <c r="C76">
        <v>17</v>
      </c>
    </row>
    <row r="77" spans="1:3" x14ac:dyDescent="0.25">
      <c r="B77" t="s">
        <v>7</v>
      </c>
      <c r="C77">
        <v>6</v>
      </c>
    </row>
    <row r="78" spans="1:3" x14ac:dyDescent="0.25">
      <c r="B78" t="s">
        <v>6</v>
      </c>
      <c r="C78">
        <v>17</v>
      </c>
    </row>
    <row r="79" spans="1:3" x14ac:dyDescent="0.25">
      <c r="A79" t="s">
        <v>23</v>
      </c>
      <c r="C79">
        <v>81</v>
      </c>
    </row>
    <row r="80" spans="1:3" x14ac:dyDescent="0.25">
      <c r="B80" t="s">
        <v>5</v>
      </c>
      <c r="C80">
        <v>6</v>
      </c>
    </row>
    <row r="81" spans="1:3" x14ac:dyDescent="0.25">
      <c r="B81" t="s">
        <v>0</v>
      </c>
      <c r="C81">
        <v>38</v>
      </c>
    </row>
    <row r="82" spans="1:3" x14ac:dyDescent="0.25">
      <c r="B82" t="s">
        <v>6</v>
      </c>
      <c r="C82">
        <v>37</v>
      </c>
    </row>
    <row r="83" spans="1:3" x14ac:dyDescent="0.25">
      <c r="A83" t="s">
        <v>24</v>
      </c>
      <c r="C83">
        <v>91</v>
      </c>
    </row>
    <row r="84" spans="1:3" x14ac:dyDescent="0.25">
      <c r="B84" t="s">
        <v>4</v>
      </c>
      <c r="C84">
        <v>3</v>
      </c>
    </row>
    <row r="85" spans="1:3" x14ac:dyDescent="0.25">
      <c r="B85" t="s">
        <v>5</v>
      </c>
      <c r="C85">
        <v>15</v>
      </c>
    </row>
    <row r="86" spans="1:3" x14ac:dyDescent="0.25">
      <c r="B86" t="s">
        <v>7</v>
      </c>
      <c r="C86">
        <v>14</v>
      </c>
    </row>
    <row r="87" spans="1:3" x14ac:dyDescent="0.25">
      <c r="B87" t="s">
        <v>6</v>
      </c>
      <c r="C87">
        <v>59</v>
      </c>
    </row>
    <row r="88" spans="1:3" x14ac:dyDescent="0.25">
      <c r="A88" t="s">
        <v>25</v>
      </c>
      <c r="C88">
        <v>42</v>
      </c>
    </row>
    <row r="89" spans="1:3" x14ac:dyDescent="0.25">
      <c r="B89" t="s">
        <v>4</v>
      </c>
      <c r="C89">
        <v>3</v>
      </c>
    </row>
    <row r="90" spans="1:3" x14ac:dyDescent="0.25">
      <c r="B90" t="s">
        <v>9</v>
      </c>
      <c r="C90">
        <v>3</v>
      </c>
    </row>
    <row r="91" spans="1:3" x14ac:dyDescent="0.25">
      <c r="B91" t="s">
        <v>5</v>
      </c>
      <c r="C91">
        <v>2</v>
      </c>
    </row>
    <row r="92" spans="1:3" x14ac:dyDescent="0.25">
      <c r="B92" t="s">
        <v>0</v>
      </c>
      <c r="C92">
        <v>13</v>
      </c>
    </row>
    <row r="93" spans="1:3" x14ac:dyDescent="0.25">
      <c r="B93" t="s">
        <v>7</v>
      </c>
      <c r="C93">
        <v>6</v>
      </c>
    </row>
    <row r="94" spans="1:3" x14ac:dyDescent="0.25">
      <c r="B94" t="s">
        <v>6</v>
      </c>
      <c r="C94">
        <v>15</v>
      </c>
    </row>
    <row r="95" spans="1:3" x14ac:dyDescent="0.25">
      <c r="A95" t="s">
        <v>26</v>
      </c>
      <c r="C95">
        <v>43</v>
      </c>
    </row>
    <row r="96" spans="1:3" x14ac:dyDescent="0.25">
      <c r="B96" t="s">
        <v>4</v>
      </c>
      <c r="C96">
        <v>1</v>
      </c>
    </row>
    <row r="97" spans="1:3" x14ac:dyDescent="0.25">
      <c r="B97" t="s">
        <v>5</v>
      </c>
      <c r="C97">
        <v>5</v>
      </c>
    </row>
    <row r="98" spans="1:3" x14ac:dyDescent="0.25">
      <c r="B98" t="s">
        <v>7</v>
      </c>
      <c r="C98">
        <v>3</v>
      </c>
    </row>
    <row r="99" spans="1:3" x14ac:dyDescent="0.25">
      <c r="B99" t="s">
        <v>6</v>
      </c>
      <c r="C99">
        <v>34</v>
      </c>
    </row>
    <row r="100" spans="1:3" x14ac:dyDescent="0.25">
      <c r="A100" t="s">
        <v>27</v>
      </c>
      <c r="C100">
        <v>33</v>
      </c>
    </row>
    <row r="101" spans="1:3" x14ac:dyDescent="0.25">
      <c r="B101" t="s">
        <v>5</v>
      </c>
      <c r="C101">
        <v>7</v>
      </c>
    </row>
    <row r="102" spans="1:3" x14ac:dyDescent="0.25">
      <c r="B102" t="s">
        <v>0</v>
      </c>
      <c r="C102">
        <v>3</v>
      </c>
    </row>
    <row r="103" spans="1:3" x14ac:dyDescent="0.25">
      <c r="B103" t="s">
        <v>7</v>
      </c>
      <c r="C103">
        <v>2</v>
      </c>
    </row>
    <row r="104" spans="1:3" x14ac:dyDescent="0.25">
      <c r="B104" t="s">
        <v>6</v>
      </c>
      <c r="C104">
        <v>21</v>
      </c>
    </row>
    <row r="105" spans="1:3" x14ac:dyDescent="0.25">
      <c r="A105" t="s">
        <v>13</v>
      </c>
      <c r="C105">
        <v>61</v>
      </c>
    </row>
    <row r="106" spans="1:3" x14ac:dyDescent="0.25">
      <c r="B106" t="s">
        <v>4</v>
      </c>
      <c r="C106">
        <v>10</v>
      </c>
    </row>
    <row r="107" spans="1:3" x14ac:dyDescent="0.25">
      <c r="B107" t="s">
        <v>5</v>
      </c>
      <c r="C107">
        <v>12</v>
      </c>
    </row>
    <row r="108" spans="1:3" x14ac:dyDescent="0.25">
      <c r="B108" t="s">
        <v>0</v>
      </c>
      <c r="C108">
        <v>3</v>
      </c>
    </row>
    <row r="109" spans="1:3" x14ac:dyDescent="0.25">
      <c r="B109" t="s">
        <v>7</v>
      </c>
      <c r="C109">
        <v>3</v>
      </c>
    </row>
    <row r="110" spans="1:3" x14ac:dyDescent="0.25">
      <c r="B110" t="s">
        <v>6</v>
      </c>
      <c r="C110">
        <v>33</v>
      </c>
    </row>
    <row r="111" spans="1:3" x14ac:dyDescent="0.25">
      <c r="A111" t="s">
        <v>28</v>
      </c>
      <c r="C111">
        <v>15</v>
      </c>
    </row>
    <row r="112" spans="1:3" x14ac:dyDescent="0.25">
      <c r="B112" t="s">
        <v>0</v>
      </c>
      <c r="C112">
        <v>10</v>
      </c>
    </row>
    <row r="113" spans="1:3" x14ac:dyDescent="0.25">
      <c r="B113" t="s">
        <v>7</v>
      </c>
      <c r="C113">
        <v>4</v>
      </c>
    </row>
    <row r="114" spans="1:3" x14ac:dyDescent="0.25">
      <c r="B114" t="s">
        <v>6</v>
      </c>
      <c r="C114">
        <v>1</v>
      </c>
    </row>
    <row r="115" spans="1:3" x14ac:dyDescent="0.25">
      <c r="A115" t="s">
        <v>29</v>
      </c>
      <c r="C115">
        <v>11</v>
      </c>
    </row>
    <row r="116" spans="1:3" x14ac:dyDescent="0.25">
      <c r="B116" t="s">
        <v>5</v>
      </c>
      <c r="C116">
        <v>1</v>
      </c>
    </row>
    <row r="117" spans="1:3" x14ac:dyDescent="0.25">
      <c r="B117" t="s">
        <v>0</v>
      </c>
      <c r="C117">
        <v>5</v>
      </c>
    </row>
    <row r="118" spans="1:3" x14ac:dyDescent="0.25">
      <c r="B118" t="s">
        <v>7</v>
      </c>
      <c r="C118">
        <v>3</v>
      </c>
    </row>
    <row r="119" spans="1:3" x14ac:dyDescent="0.25">
      <c r="B119" t="s">
        <v>6</v>
      </c>
      <c r="C119">
        <v>2</v>
      </c>
    </row>
    <row r="120" spans="1:3" x14ac:dyDescent="0.25">
      <c r="A120" t="s">
        <v>21</v>
      </c>
      <c r="C120">
        <v>32</v>
      </c>
    </row>
    <row r="121" spans="1:3" x14ac:dyDescent="0.25">
      <c r="B121" t="s">
        <v>4</v>
      </c>
      <c r="C121">
        <v>2</v>
      </c>
    </row>
    <row r="122" spans="1:3" x14ac:dyDescent="0.25">
      <c r="B122" t="s">
        <v>5</v>
      </c>
      <c r="C122">
        <v>5</v>
      </c>
    </row>
    <row r="123" spans="1:3" x14ac:dyDescent="0.25">
      <c r="B123" t="s">
        <v>0</v>
      </c>
      <c r="C123">
        <v>3</v>
      </c>
    </row>
    <row r="124" spans="1:3" x14ac:dyDescent="0.25">
      <c r="B124" t="s">
        <v>7</v>
      </c>
      <c r="C124">
        <v>1</v>
      </c>
    </row>
    <row r="125" spans="1:3" x14ac:dyDescent="0.25">
      <c r="B125" t="s">
        <v>6</v>
      </c>
      <c r="C125">
        <v>21</v>
      </c>
    </row>
    <row r="126" spans="1:3" x14ac:dyDescent="0.25">
      <c r="A126" t="s">
        <v>14</v>
      </c>
      <c r="C126">
        <v>95</v>
      </c>
    </row>
    <row r="127" spans="1:3" x14ac:dyDescent="0.25">
      <c r="B127" t="s">
        <v>4</v>
      </c>
      <c r="C127">
        <v>15</v>
      </c>
    </row>
    <row r="128" spans="1:3" x14ac:dyDescent="0.25">
      <c r="B128" t="s">
        <v>9</v>
      </c>
      <c r="C128">
        <v>1</v>
      </c>
    </row>
    <row r="129" spans="1:3" x14ac:dyDescent="0.25">
      <c r="B129" t="s">
        <v>5</v>
      </c>
      <c r="C129">
        <v>13</v>
      </c>
    </row>
    <row r="130" spans="1:3" x14ac:dyDescent="0.25">
      <c r="B130" t="s">
        <v>0</v>
      </c>
      <c r="C130">
        <v>40</v>
      </c>
    </row>
    <row r="131" spans="1:3" x14ac:dyDescent="0.25">
      <c r="B131" t="s">
        <v>7</v>
      </c>
      <c r="C131">
        <v>3</v>
      </c>
    </row>
    <row r="132" spans="1:3" x14ac:dyDescent="0.25">
      <c r="B132" t="s">
        <v>6</v>
      </c>
      <c r="C132">
        <v>23</v>
      </c>
    </row>
    <row r="133" spans="1:3" x14ac:dyDescent="0.25">
      <c r="A133" t="s">
        <v>30</v>
      </c>
      <c r="C133">
        <v>32</v>
      </c>
    </row>
    <row r="134" spans="1:3" x14ac:dyDescent="0.25">
      <c r="B134" t="s">
        <v>4</v>
      </c>
      <c r="C134">
        <v>3</v>
      </c>
    </row>
    <row r="135" spans="1:3" x14ac:dyDescent="0.25">
      <c r="B135" t="s">
        <v>5</v>
      </c>
      <c r="C135">
        <v>5</v>
      </c>
    </row>
    <row r="136" spans="1:3" x14ac:dyDescent="0.25">
      <c r="B136" t="s">
        <v>0</v>
      </c>
      <c r="C136">
        <v>12</v>
      </c>
    </row>
    <row r="137" spans="1:3" x14ac:dyDescent="0.25">
      <c r="B137" t="s">
        <v>7</v>
      </c>
      <c r="C137">
        <v>2</v>
      </c>
    </row>
    <row r="138" spans="1:3" x14ac:dyDescent="0.25">
      <c r="B138" t="s">
        <v>6</v>
      </c>
      <c r="C138">
        <v>10</v>
      </c>
    </row>
    <row r="139" spans="1:3" x14ac:dyDescent="0.25">
      <c r="A139" t="s">
        <v>31</v>
      </c>
      <c r="C139">
        <v>1673</v>
      </c>
    </row>
  </sheetData>
  <mergeCells count="1">
    <mergeCell ref="A2:C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Lodi Silva de Azevedo</dc:creator>
  <cp:lastModifiedBy>Luciana Kauara Tomas Silva</cp:lastModifiedBy>
  <dcterms:created xsi:type="dcterms:W3CDTF">2025-08-21T14:01:34Z</dcterms:created>
  <dcterms:modified xsi:type="dcterms:W3CDTF">2025-08-21T17:32:07Z</dcterms:modified>
</cp:coreProperties>
</file>